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4D5D98CA-421F-426B-A78C-D53AA0A55178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<sst xmlns="http://schemas.openxmlformats.org/spreadsheetml/2006/main" count="191" uniqueCount="150">
  <si>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</si>
  <si>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</si>
  <si>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</si>
  <si>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</si>
  <si>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</si>
  <si>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</si>
  <si>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</si>
  <si>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</si>
  <si>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</si>
  <si>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</si>
  <si>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</si>
  <si>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</si>
  <si>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</si>
  <si>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</si>
  <si>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</si>
  <si>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</si>
  <si>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</si>
  <si>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</si>
  <si>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</si>
  <si>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</si>
  <si>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</si>
  <si>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</si>
  <si>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</si>
  <si>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</si>
  <si>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</si>
  <si>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</si>
  <si>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</si>
  <si>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</si>
  <si>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</si>
  <si>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</si>
  <si>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</si>
  <si>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</si>
  <si>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</si>
  <si>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</si>
  <si>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</si>
  <si>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</si>
  <si>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</si>
  <si>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</si>
  <si>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</si>
  <si>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</si>
  <si>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</si>
  <si>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</si>
  <si>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</si>
  <si>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</si>
  <si>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</si>
  <si>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</si>
  <si>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</si>
  <si>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</si>
  <si>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</si>
  <si>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</si>
  <si>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</si>
  <si>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</si>
  <si>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</si>
  <si>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</si>
  <si>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</si>
  <si>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</si>
  <si>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</si>
  <si>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</si>
  <si>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</si>
  <si>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</si>
  <si>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</si>
  <si>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</si>
  <si>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</si>
  <si>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</si>
  <si>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</si>
  <si>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</si>
  <si>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</si>
  <si>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</si>
  <si>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</si>
  <si>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</si>
  <si>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</si>
  <si>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</si>
  <si>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</si>
  <si>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</si>
  <si>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</si>
  <si>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</si>
  <si>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</si>
  <si>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</si>
  <si>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</si>
  <si>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</si>
  <si>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</si>
  <si>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</si>
  <si>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</si>
  <si>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</si>
  <si>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</si>
  <si>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</si>
  <si>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</si>
  <si>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</si>
  <si>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</si>
  <si>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</si>
  <si>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</si>
  <si>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</si>
  <si>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</si>
  <si>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</si>
  <si>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</si>
  <si>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</si>
  <si>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</si>
  <si>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</si>
  <si>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</si>
  <si>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</si>
  <si>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</si>
  <si>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</si>
  <si>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</si>
  <si>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</si>
  <si>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</si>
  <si>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</si>
  <si>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</si>
  <si>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</si>
  <si>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</si>
  <si>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</si>
  <si>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</si>
  <si>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</si>
  <si>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</si>
  <si>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</si>
  <si>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</si>
  <si>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</si>
  <si>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</si>
  <si>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</si>
  <si>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</si>
  <si>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</si>
  <si>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</si>
  <si>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</si>
  <si>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</si>
  <si>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</si>
  <si>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</si>
  <si>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</si>
  <si>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</si>
  <si>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</si>
  <si>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</si>
  <si>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</si>
  <si>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</si>
  <si>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</si>
  <si>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</si>
  <si>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</si>
  <si>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</si>
  <si>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</si>
  <si>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</si>
  <si>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</si>
  <si>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</si>
  <si>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</si>
  <si>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</si>
  <si>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</si>
  <si>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</si>
  <si>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</si>
  <si>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003 LABORAL CIRCUITO BOGOTA</t>
  </si>
  <si>
    <t>MARY NANCY CRISTANCHO DELGADO. C.C: 51.661.465</t>
  </si>
  <si>
    <t>01/02/1995</t>
  </si>
  <si>
    <t>Pte auto admita llamamiento</t>
  </si>
  <si>
    <t>11001310500320230016200</t>
  </si>
  <si>
    <t>SEGÚN LOS HECHOS DE LA DEMANDA, LA SEÑORA MARY NANCY CRISTANCHO DELGADO, IDENTIFICADA CON LA C.C: 51.661.465, NACIÓ EL 07/10/1972. COTIZÓ AL ISS UN TOTAL DE 525.43 SEMANAS POR INTERMEDIO DE DIVERSOS EMPLEADORES. 01/12/1994, ENCONTRÁNDOSE COTIZANDO COMO TRABAJADORA DEPENDIENTE, SE TRASLADÓ DEL ISS AL RAIS, MEDIANTE AFILIACIÓN A PROTECCIÓN S.A. QUE LA APARENTE DECISIÓN LIBRE Y VOLUNTARIA DE LA ACTORA EN CAMBIARSE DE RÉGIMEN PENSIONAL, NO ESTUVO PRECEDIDA DE LA SUFICIENTE ILUSTRACIÓN EN CUANTO A VENTAJAS Y DESVENTAJAS QUE TRAÍA CONSIGO EL CITADO TRASLADO DE RÉGIMEN. EL 01/08/2000, SE TRASLADÓ DE PROTECCIÓN S.A. HACIA COLFONDOS S.A. QUE ESTA ÚLTIMA AFP NO INFORMÓ A LA SEÑORA MARY NANCY CRISTANCHO DELGADO ANTES DEL 07/10/2009 SOBRE LA IMPOSIBILIDAD DE TRASLADARSE CUANDO LE FALTAREN DIEZ AÑOS O MENOS PARA CUMPLIR LA EDAD MÍNIMA PARA ADQUIRIR EL DERECHO A LA PENSIÓN. EL 08/02/2023 SOLICITÓ A LA AFP COLFONDOS S.A, PROTECCIÓN S.A. Y COLPENSIONES. SU TRASLADO DE RÉGIMEN HACIA COLPENSIONES.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</si>
</sst>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10" zoomScale="70" zoomScaleNormal="70" workbookViewId="0">
      <selection activeCell="B15" sqref="B15:C1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148</v>
      </c>
      <c r="C2" s="52"/>
    </row>
    <row r="3" spans="1:3" x14ac:dyDescent="0.25">
      <c r="A3" s="5" t="s">
        <v>0</v>
      </c>
      <c r="B3" s="53" t="s">
        <v>144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145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146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149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45735</v>
      </c>
      <c r="C27" s="39"/>
    </row>
    <row r="28" spans="1:3" x14ac:dyDescent="0.25">
      <c r="A28" s="5" t="s">
        <v>9</v>
      </c>
      <c r="B28" s="35" t="s">
        <v>147</v>
      </c>
      <c r="C28" s="35"/>
    </row>
    <row r="29" spans="1:3" x14ac:dyDescent="0.25">
      <c r="A29" s="5" t="s">
        <v>10</v>
      </c>
      <c r="B29" s="35"/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11001310500320230016200</v>
      </c>
      <c r="C3" s="36"/>
    </row>
    <row r="4" spans="1:3" x14ac:dyDescent="0.25">
      <c r="A4" s="5" t="s">
        <v>0</v>
      </c>
      <c r="B4" s="36" t="str">
        <f>'GENERALES NOTA 322'!B3:C3</f>
        <v>003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MARY NANCY CRISTANCHO DELGADO. C.C: 51.661.465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11001310500320230016200</v>
      </c>
      <c r="C3" s="75"/>
    </row>
    <row r="4" spans="1:6" x14ac:dyDescent="0.25">
      <c r="A4" s="21" t="s">
        <v>0</v>
      </c>
      <c r="B4" s="75" t="str">
        <f>'GENERALES NOTA 322'!B3:C3</f>
        <v>003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MARY NANCY CRISTANCHO DELGADO. C.C: 51.661.465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11001310500320230016200</v>
      </c>
      <c r="C3" s="36"/>
    </row>
    <row r="4" spans="1:3" x14ac:dyDescent="0.25">
      <c r="A4" s="5" t="s">
        <v>0</v>
      </c>
      <c r="B4" s="36" t="str">
        <f>'GENERALES NOTA 322'!B3:C3</f>
        <v>003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MARY NANCY CRISTANCHO DELGADO. C.C: 51.661.465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2025-03-21T17:18:48Z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