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11032783-27D1-43ED-9E0E-8A932318F788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<sst xmlns="http://schemas.openxmlformats.org/spreadsheetml/2006/main" count="190" uniqueCount="149">
  <si>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</si>
  <si>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</si>
  <si>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</si>
  <si>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</si>
  <si>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</si>
  <si>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</si>
  <si>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</si>
  <si>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</si>
  <si>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</si>
  <si>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</si>
  <si>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</si>
  <si>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</si>
  <si>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</si>
  <si>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</si>
  <si>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</si>
  <si>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</si>
  <si>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</si>
  <si>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</si>
  <si>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</si>
  <si>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</si>
  <si>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</si>
  <si>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</si>
  <si>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</si>
  <si>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</si>
  <si>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</si>
  <si>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</si>
  <si>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</si>
  <si>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</si>
  <si>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</si>
  <si>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</si>
  <si>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</si>
  <si>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</si>
  <si>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</si>
  <si>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</si>
  <si>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</si>
  <si>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</si>
  <si>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</si>
  <si>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</si>
  <si>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</si>
  <si>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</si>
  <si>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</si>
  <si>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</si>
  <si>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</si>
  <si>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</si>
  <si>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</si>
  <si>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</si>
  <si>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</si>
  <si>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</si>
  <si>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</si>
  <si>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</si>
  <si>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</si>
  <si>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</si>
  <si>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</si>
  <si>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</si>
  <si>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</si>
  <si>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</si>
  <si>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</si>
  <si>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</si>
  <si>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</si>
  <si>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</si>
  <si>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</si>
  <si>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</si>
  <si>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</si>
  <si>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</si>
  <si>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</si>
  <si>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</si>
  <si>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</si>
  <si>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</si>
  <si>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</si>
  <si>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</si>
  <si>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</si>
  <si>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</si>
  <si>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</si>
  <si>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</si>
  <si>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</si>
  <si>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</si>
  <si>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</si>
  <si>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</si>
  <si>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</si>
  <si>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</si>
  <si>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</si>
  <si>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</si>
  <si>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</si>
  <si>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</si>
  <si>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</si>
  <si>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</si>
  <si>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</si>
  <si>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</si>
  <si>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</si>
  <si>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</si>
  <si>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</si>
  <si>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</si>
  <si>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</si>
  <si>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</si>
  <si>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</si>
  <si>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</si>
  <si>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</si>
  <si>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</si>
  <si>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</si>
  <si>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</si>
  <si>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</si>
  <si>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</si>
  <si>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</si>
  <si>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</si>
  <si>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</si>
  <si>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</si>
  <si>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</si>
  <si>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</si>
  <si>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</si>
  <si>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</si>
  <si>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</si>
  <si>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</si>
  <si>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</si>
  <si>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</si>
  <si>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</si>
  <si>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</si>
  <si>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</si>
  <si>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</si>
  <si>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</si>
  <si>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</si>
  <si>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</si>
  <si>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</si>
  <si>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</si>
  <si>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</si>
  <si>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</si>
  <si>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</si>
  <si>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</si>
  <si>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</si>
  <si>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</si>
  <si>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</si>
  <si>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</si>
  <si>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</si>
  <si>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</si>
  <si>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</si>
  <si>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</si>
  <si>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</si>
  <si>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</si>
  <si>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</si>
  <si>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</si>
  <si>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</si>
  <si>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</si>
  <si>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</si>
  <si>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</si>
  <si>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</si>
  <si>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ALBERTO DE JESUS CASTAÑEDA MARIN. C.C: 3.510.638</t>
  </si>
  <si>
    <t>010 LABORAL CIRCUITO MEDELLIN</t>
  </si>
  <si>
    <t>01/03/1996</t>
  </si>
  <si>
    <t>05001310501020240001800</t>
  </si>
  <si>
    <t xml:space="preserve">SEGÚN LOS HECHOS DE LA DEMANDA, EL SEÑOR ALBERTO DE JESUS CASTAÑEDA MARIN. IDENTIFICADO CON LA C.C: 3.510.638, NACIÓ EL 10/06/1957. ESTANDO AFILIADO AL RPM DESDE EL 9/01/1988, FUE TRASLADADO A COLFONDOS S.A., EN FEBRERO DE 1996. QUE COLFONDOS S.A., AL MOMENTO DE AFILIAR AL DEMANDANTE NO LE BRINDÓ LA INFORMACIÓN ADECUADA Y COMPLETA ACERCA DEL RAIS, NO LE INFORMÓ SOBRE LOS POSIBLES RIESGOS DEL RÉGIMEN DE AHORRO INDIVIDUAL CON SOLIDARIDAD, NI LE INFORMÓ SOBRE LAS CARACTERÍSTICAS, CONDICIONES, ACCESO, SERVICIOS Y DIFERENCIAS FRENTE AL RPM. EL 1/09/2001, SE TRASLADÓ HORIZONTALMENTE EN EL RAIS, CON DESTINO A PORVENIR S.A., QUIENES AL MOMENTO DE AFILIAR AL ACTOR NO LE BRINDARON LA INFORMACIÓN ADECUADA Y COMPLETA ACERCA DEL RAIS, POSTERIORMENTE, EN ENERO DE 2004, FUE TRASLADADO NUEVAMENTE A COLFONDOS S.A. QUE EL 28/11/2023, RADICÓ RECLAMACIÓN ADMINISTRATIVA ANTE LA COLPENSIONES, EN LA QUE SE SOLICITÓ LA INEFICACIA DEL TRASLADO A LA AFP Y REACTIVACIÓN DE LA AFILIACIÓN AL RPM DESDE LA FECHA DEL TRASLADO, LA CUAL FUE NEGADA.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</si>
</sst>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147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45734</v>
      </c>
      <c r="C27" s="39"/>
    </row>
    <row r="28" spans="1:3" x14ac:dyDescent="0.25">
      <c r="A28" s="5" t="s">
        <v>9</v>
      </c>
      <c r="B28" s="38">
        <v>45734</v>
      </c>
      <c r="C28" s="39"/>
    </row>
    <row r="29" spans="1:3" x14ac:dyDescent="0.25">
      <c r="A29" s="5" t="s">
        <v>10</v>
      </c>
      <c r="B29" s="35">
        <v>45749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05001310501020240001800</v>
      </c>
      <c r="C3" s="36"/>
    </row>
    <row r="4" spans="1:3" x14ac:dyDescent="0.25">
      <c r="A4" s="5" t="s">
        <v>0</v>
      </c>
      <c r="B4" s="36" t="str">
        <f>'GENERALES NOTA 322'!B3:C3</f>
        <v>010 LABORAL CIRCUITO MEDELLIN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ALBERTO DE JESUS CASTAÑEDA MARIN. C.C: 3.510.638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05001310501020240001800</v>
      </c>
      <c r="C3" s="75"/>
    </row>
    <row r="4" spans="1:6" x14ac:dyDescent="0.25">
      <c r="A4" s="21" t="s">
        <v>0</v>
      </c>
      <c r="B4" s="75" t="str">
        <f>'GENERALES NOTA 322'!B3:C3</f>
        <v>010 LABORAL CIRCUITO MEDELLIN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ALBERTO DE JESUS CASTAÑEDA MARIN. C.C: 3.510.638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05001310501020240001800</v>
      </c>
      <c r="C3" s="36"/>
    </row>
    <row r="4" spans="1:3" x14ac:dyDescent="0.25">
      <c r="A4" s="5" t="s">
        <v>0</v>
      </c>
      <c r="B4" s="36" t="str">
        <f>'GENERALES NOTA 322'!B3:C3</f>
        <v>010 LABORAL CIRCUITO MEDELLIN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ALBERTO DE JESUS CASTAÑEDA MARIN. C.C: 3.510.638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2025-03-19T23:21:17Z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