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murillo\Downloads\"/>
    </mc:Choice>
  </mc:AlternateContent>
  <xr:revisionPtr revIDLastSave="0" documentId="13_ncr:1_{A956C9B6-6C1B-452F-A0E6-6C2A3AF96358}" xr6:coauthVersionLast="47" xr6:coauthVersionMax="47" xr10:uidLastSave="{00000000-0000-0000-0000-000000000000}"/>
  <bookViews>
    <workbookView xWindow="1860" yWindow="1860" windowWidth="21600" windowHeight="1129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<sst xmlns="http://schemas.openxmlformats.org/spreadsheetml/2006/main" count="190" uniqueCount="149">
  <si>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</si>
  <si>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</si>
  <si>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</si>
  <si>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</si>
  <si>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</si>
  <si>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</si>
  <si>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</si>
  <si>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</si>
  <si>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</si>
  <si>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</si>
  <si>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</si>
  <si>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</si>
  <si>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</si>
  <si>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</si>
  <si>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</si>
  <si>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</si>
  <si>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</si>
  <si>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</si>
  <si>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</si>
  <si>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</si>
  <si>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</si>
  <si>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</si>
  <si>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</si>
  <si>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</si>
  <si>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</si>
  <si>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</si>
  <si>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</si>
  <si>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</si>
  <si>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</si>
  <si>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</si>
  <si>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</si>
  <si>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</si>
  <si>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</si>
  <si>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</si>
  <si>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</si>
  <si>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</si>
  <si>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</si>
  <si>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</si>
  <si>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</si>
  <si>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</si>
  <si>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</si>
  <si>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</si>
  <si>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</si>
  <si>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</si>
  <si>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</si>
  <si>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</si>
  <si>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</si>
  <si>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</si>
  <si>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</si>
  <si>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</si>
  <si>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</si>
  <si>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</si>
  <si>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</si>
  <si>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</si>
  <si>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</si>
  <si>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</si>
  <si>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</si>
  <si>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</si>
  <si>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</si>
  <si>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</si>
  <si>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</si>
  <si>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</si>
  <si>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</si>
  <si>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</si>
  <si>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</si>
  <si>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</si>
  <si>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</si>
  <si>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</si>
  <si>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</si>
  <si>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</si>
  <si>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</si>
  <si>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</si>
  <si>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</si>
  <si>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</si>
  <si>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</si>
  <si>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</si>
  <si>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</si>
  <si>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</si>
  <si>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</si>
  <si>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</si>
  <si>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</si>
  <si>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</si>
  <si>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</si>
  <si>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</si>
  <si>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</si>
  <si>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</si>
  <si>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</si>
  <si>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</si>
  <si>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</si>
  <si>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</si>
  <si>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</si>
  <si>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</si>
  <si>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</si>
  <si>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</si>
  <si>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</si>
  <si>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</si>
  <si>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</si>
  <si>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</si>
  <si>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</si>
  <si>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</si>
  <si>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</si>
  <si>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</si>
  <si>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</si>
  <si>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</si>
  <si>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</si>
  <si>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</si>
  <si>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</si>
  <si>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</si>
  <si>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</si>
  <si>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</si>
  <si>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</si>
  <si>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</si>
  <si>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</si>
  <si>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</si>
  <si>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</si>
  <si>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</si>
  <si>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</si>
  <si>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</si>
  <si>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</si>
  <si>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</si>
  <si>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</si>
  <si>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</si>
  <si>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</si>
  <si>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</si>
  <si>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</si>
  <si>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</si>
  <si>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</si>
  <si>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</si>
  <si>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</si>
  <si>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</si>
  <si>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</si>
  <si>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</si>
  <si>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</si>
  <si>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</si>
  <si>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</si>
  <si>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</si>
  <si>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</si>
  <si>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</si>
  <si>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</si>
  <si>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</si>
  <si>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</si>
  <si>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</si>
  <si>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</si>
  <si>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</si>
  <si>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PATRICIA HERNANDEZ ARANA. C.C: 41.745.256</t>
  </si>
  <si>
    <t>11001310503920230040100</t>
  </si>
  <si>
    <t>039 LABORAL CIRCUITO BOGOTA</t>
  </si>
  <si>
    <t>01/04/1997</t>
  </si>
  <si>
    <t>SEGÚN LOS HECHOS DE LA DEMANDA, LA SEÑORA MARIA PATRICIA HERNANDEZ ARANA, IDENTIFICADA CON LA C.C: 41.745.256, NACIÓ EL 05/03/1959. QUE ERA BENEFICIARIA DEL RÉGIMEN DE TRANSICIÓN, CONTEMPLADO EN LA LEY 100 DE 1993, DADO QUE PARA LA ENTRADA EN VIGENCIA TENÍA MÁS DE 35 AÑOS DE EDAD. SE AFILIÓ AL RPM EN EL AÑO MIL 1979, RÉGIMEN QUE PARA ESE ENTONCES ERA ADMINISTRADO POR EL ISS, AHORA COLPENSIONES, EN ESTE RÉGIMEN ESTUVO HASTA ABRIL DE 1997, AÑO EN EL QUE SE TRASLADÓ AL RAIS, ADMINISTRADO EN ESE ENTONCES POR LA AFP COLFONDOS. POSTERIORMENTE, LA SEÑORA PATRICIA HERNÁNDEZ ARANA SE TRASLADÓ A LA AFP PROTECCIÓN EN JUNIO DE 2001. QUE AL MOMENTO DEL TRASLADO LA ENTIDAD ADMINISTRADORA DEL RAIS NO LE INFORMÓ SOBRE LAS CONSECUENCIAS DE ESTE, ESPECIALMENTE, QUE CON MENTADO TRASLADO PERDÍA EL RÉGIMEN DE TRANSICIÓN A QUE TENÍA DERECHO Y QUE LAS CONDICIONES PARA OBTENER LA PENSIÓN ERAN SUSTANCIALMENTE DIFERENTES. QUE TAMPOCO SE BRINDÓ NINGÚN TIPO DE INFORMACIÓN FRENTE A LAS DIFERENCIAS, BENEFICIOS Y DESVENTAJAS DE UNO Y OTRO RÉGIMEN, ÚNICAMENTE, LE INTERESÓ GANAR UN CLIENTE, MÁS NO ASESORARLO EN DEBIDA FORMA. LO ANTERIOR IMPLICÓ QUE LA ACTORA SE PENSIONARA 6 AÑOS DESPUÉS DE LA EDAD REQUERIDA Y QUE HAYA PERDIDO GRAN PARTE DE SU MESADA PENSIONAL, HABIDA CUENTA DE QUE SIGUIÓ COTIZANDO PARA PODER LOGRAR UN INCREMENTO, SITUACIÓN QUE LA POSTRÉ NO OCURRIÓ. CON OCASIÓN DE LA FALTA DE LA INFORMACIÓN ADECUADA, SE PERJUDICÓ CON UNA MENGUA EN SU MESADA PENSIONAL, APROXIMADAMENTE, EN UNA SUMA DE $7.000.000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</si>
</sst>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45694</v>
      </c>
      <c r="C27" s="39"/>
    </row>
    <row r="28" spans="1:3" x14ac:dyDescent="0.25">
      <c r="A28" s="5" t="s">
        <v>9</v>
      </c>
      <c r="B28" s="38">
        <v>45694</v>
      </c>
      <c r="C28" s="39"/>
    </row>
    <row r="29" spans="1:3" x14ac:dyDescent="0.25">
      <c r="A29" s="5" t="s">
        <v>10</v>
      </c>
      <c r="B29" s="35">
        <v>45708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11001310503920230040100</v>
      </c>
      <c r="C3" s="36"/>
    </row>
    <row r="4" spans="1:3" x14ac:dyDescent="0.25">
      <c r="A4" s="5" t="s">
        <v>0</v>
      </c>
      <c r="B4" s="36" t="str">
        <f>'GENERALES NOTA 322'!B3:C3</f>
        <v>039 LABORAL CIRCUITO BOGOTA</v>
      </c>
      <c r="C4" s="36"/>
    </row>
    <row r="5" spans="1:3" x14ac:dyDescent="0.25">
      <c r="A5" s="5" t="s">
        <v>109</v>
      </c>
      <c r="B5" s="36" t="str">
        <f>'GENERALES NOTA 322'!B4:C4</f>
        <v>COLFONDOS Y OTRO</v>
      </c>
      <c r="C5" s="36"/>
    </row>
    <row r="6" spans="1:3" x14ac:dyDescent="0.25">
      <c r="A6" s="5" t="s">
        <v>1</v>
      </c>
      <c r="B6" s="36" t="str">
        <f>'GENERALES NOTA 322'!B5:C5</f>
        <v>MARIA PATRICIA HERNANDEZ ARANA. C.C: 41.745.256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11001310503920230040100</v>
      </c>
      <c r="C3" s="75"/>
    </row>
    <row r="4" spans="1:6" x14ac:dyDescent="0.25">
      <c r="A4" s="21" t="s">
        <v>0</v>
      </c>
      <c r="B4" s="75" t="str">
        <f>'GENERALES NOTA 322'!B3:C3</f>
        <v>039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MARIA PATRICIA HERNANDEZ ARANA. C.C: 41.745.256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11001310503920230040100</v>
      </c>
      <c r="C3" s="36"/>
    </row>
    <row r="4" spans="1:3" x14ac:dyDescent="0.25">
      <c r="A4" s="5" t="s">
        <v>0</v>
      </c>
      <c r="B4" s="36" t="str">
        <f>'GENERALES NOTA 322'!B3:C3</f>
        <v>039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MARIA PATRICIA HERNANDEZ ARANA. C.C: 41.745.256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JOSEPH ESNEYDER PINTO GONZALEZ</cp:lastModifiedBy>
  <dcterms:created xsi:type="dcterms:W3CDTF">2020-12-07T14:41:17Z</dcterms:created>
  <dcterms:modified xsi:type="dcterms:W3CDTF">2025-02-11T21:24:35Z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