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5A65EA8B-8DBC-4456-BDA4-48200567FF1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<sst xmlns="http://schemas.openxmlformats.org/spreadsheetml/2006/main" count="190" uniqueCount="149">
  <si>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</si>
  <si>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</si>
  <si>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</si>
  <si>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</si>
  <si>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</si>
  <si>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</si>
  <si>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</si>
  <si>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</si>
  <si>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</si>
  <si>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</si>
  <si>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</si>
  <si>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</si>
  <si>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</si>
  <si>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</si>
  <si>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</si>
  <si>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</si>
  <si>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</si>
  <si>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</si>
  <si>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</si>
  <si>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</si>
  <si>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</si>
  <si>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</si>
  <si>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</si>
  <si>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</si>
  <si>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</si>
  <si>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</si>
  <si>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</si>
  <si>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</si>
  <si>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</si>
  <si>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</si>
  <si>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</si>
  <si>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</si>
  <si>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</si>
  <si>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</si>
  <si>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</si>
  <si>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</si>
  <si>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</si>
  <si>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</si>
  <si>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</si>
  <si>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</si>
  <si>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</si>
  <si>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</si>
  <si>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</si>
  <si>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</si>
  <si>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</si>
  <si>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</si>
  <si>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</si>
  <si>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</si>
  <si>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</si>
  <si>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</si>
  <si>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</si>
  <si>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</si>
  <si>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</si>
  <si>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</si>
  <si>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</si>
  <si>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</si>
  <si>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</si>
  <si>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</si>
  <si>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</si>
  <si>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</si>
  <si>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</si>
  <si>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</si>
  <si>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</si>
  <si>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</si>
  <si>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</si>
  <si>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</si>
  <si>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</si>
  <si>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</si>
  <si>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</si>
  <si>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</si>
  <si>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</si>
  <si>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</si>
  <si>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</si>
  <si>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</si>
  <si>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</si>
  <si>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</si>
  <si>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</si>
  <si>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</si>
  <si>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</si>
  <si>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</si>
  <si>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</si>
  <si>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</si>
  <si>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</si>
  <si>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</si>
  <si>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</si>
  <si>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</si>
  <si>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</si>
  <si>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</si>
  <si>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</si>
  <si>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</si>
  <si>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</si>
  <si>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</si>
  <si>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</si>
  <si>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</si>
  <si>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</si>
  <si>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</si>
  <si>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</si>
  <si>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</si>
  <si>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</si>
  <si>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</si>
  <si>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</si>
  <si>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</si>
  <si>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</si>
  <si>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</si>
  <si>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</si>
  <si>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</si>
  <si>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</si>
  <si>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</si>
  <si>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</si>
  <si>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</si>
  <si>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</si>
  <si>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</si>
  <si>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</si>
  <si>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</si>
  <si>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</si>
  <si>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</si>
  <si>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</si>
  <si>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</si>
  <si>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</si>
  <si>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</si>
  <si>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</si>
  <si>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</si>
  <si>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</si>
  <si>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</si>
  <si>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</si>
  <si>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</si>
  <si>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</si>
  <si>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</si>
  <si>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</si>
  <si>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</si>
  <si>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</si>
  <si>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</si>
  <si>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</si>
  <si>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</si>
  <si>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</si>
  <si>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</si>
  <si>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</si>
  <si>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</si>
  <si>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</si>
  <si>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</si>
  <si>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</si>
  <si>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</si>
  <si>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</si>
  <si>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</si>
  <si>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11001310500520240008300</t>
  </si>
  <si>
    <t>005 LABORAL CIRCUITO BOGOTA</t>
  </si>
  <si>
    <t>01/12/1997</t>
  </si>
  <si>
    <t>ISABEL PANQUEBA NUÑEZ. C.C: 51.626.013</t>
  </si>
  <si>
    <t>SEGÚN LOS HECHOS DE LA DEMANDA, LA SEÑORA  ISABEL PANQUEBA NUÑEZ, IDENTIFICADA CON LA C.C: 51.626.013, NACIÓ EL 18/11/1960, QUE COTIZÓ UN TOTAL DE 339.86 SEMANAS AL SISTEMA GENERAL DE PENSIONES AL RPM. QUE SE AFILIÓ A PROTECCION S.A. EL 26/11/1997, QUE ESTA AFP NO INFORMÓ A LA SEÑORA ISABEL PANQUEBA NUÑEZ PREVIO A LA AFILIACIÓN A DICHO FONDO, LA NATURALEZA PROPIA DE ESTE RÉGIMEN DE CAPITALIZACIÓN, TAMPOCO BRINDO LA INFORMACIÓN SOBRE LAS DESVENTAJAS DE AFILIARSE AL RAIS Y LOS DISTINTOS ESCENARIOS COMPARATIVOS DE PENSIÓN EN UNO U OTRO RÉGIMEN PENSIONAL. QUE EN ENERO DEL AÑO 2000 LA DEMANDANTE DILIGENCIÓ UN FORMULARIO DE VINCULACIÓN A LA AFP COLFONDOS S.A., CON EL OBJETO DE REALIZAR UN TRASLADO HORIZONTAL DENTRO DE LAS ADMINISTRADORAS DEL RAIS, SIN EMBARGO, ESTA AFP TAMPOCO SUMINISTRÓ INFORMACIÓN ALGUNA EN CUANTO A LAS CARACTERÍSTICAS PROPIAS DE UN RÉGIMEN DE CAPITALIZACIÓN Y LAS DIFERENCIAS EXISTENTES EN EL RÉGIMEN DE PRIMA MEDIA QUE PARA LA ÉPOCA DE TRASLADO ERA ADMINISTRADO POR EL ISS. QUE EL ACTOR SOLICITÓ A PROTECCIÓN S.A., COLFONDOS S.A. Y COLPENSIONESLA DECLARATORIA DE LA AFILIACIÓN, LO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</si>
</sst>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6" sqref="B16:C1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45694</v>
      </c>
      <c r="C27" s="39"/>
    </row>
    <row r="28" spans="1:3" x14ac:dyDescent="0.25">
      <c r="A28" s="5" t="s">
        <v>9</v>
      </c>
      <c r="B28" s="38">
        <v>45694</v>
      </c>
      <c r="C28" s="39"/>
    </row>
    <row r="29" spans="1:3" x14ac:dyDescent="0.25">
      <c r="A29" s="5" t="s">
        <v>10</v>
      </c>
      <c r="B29" s="35">
        <v>45708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11001310500520240008300</v>
      </c>
      <c r="C3" s="36"/>
    </row>
    <row r="4" spans="1:3" x14ac:dyDescent="0.25">
      <c r="A4" s="5" t="s">
        <v>0</v>
      </c>
      <c r="B4" s="36" t="str">
        <f>'GENERALES NOTA 322'!B3:C3</f>
        <v>005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ISABEL PANQUEBA NUÑEZ. C.C: 51.626.013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11001310500520240008300</v>
      </c>
      <c r="C3" s="75"/>
    </row>
    <row r="4" spans="1:6" x14ac:dyDescent="0.25">
      <c r="A4" s="21" t="s">
        <v>0</v>
      </c>
      <c r="B4" s="75" t="str">
        <f>'GENERALES NOTA 322'!B3:C3</f>
        <v>005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ISABEL PANQUEBA NUÑEZ. C.C: 51.626.013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11001310500520240008300</v>
      </c>
      <c r="C3" s="36"/>
    </row>
    <row r="4" spans="1:3" x14ac:dyDescent="0.25">
      <c r="A4" s="5" t="s">
        <v>0</v>
      </c>
      <c r="B4" s="36" t="str">
        <f>'GENERALES NOTA 322'!B3:C3</f>
        <v>005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ISABEL PANQUEBA NUÑEZ. C.C: 51.626.013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JOSEPH ESNEYDER PINTO GONZALEZ</cp:lastModifiedBy>
  <dcterms:created xsi:type="dcterms:W3CDTF">2020-12-07T14:41:17Z</dcterms:created>
  <dcterms:modified xsi:type="dcterms:W3CDTF">2025-02-11T19:41:46Z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