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96C966D9-910A-4707-8C4C-1ED68DF8A28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<sst xmlns="http://schemas.openxmlformats.org/spreadsheetml/2006/main" count="190" uniqueCount="149">
  <si>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</si>
  <si>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</si>
  <si>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</si>
  <si>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</si>
  <si>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</si>
  <si>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</si>
  <si>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</si>
  <si>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</si>
  <si>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</si>
  <si>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</si>
  <si>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</si>
  <si>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</si>
  <si>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</si>
  <si>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</si>
  <si>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</si>
  <si>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</si>
  <si>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</si>
  <si>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</si>
  <si>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</si>
  <si>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</si>
  <si>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</si>
  <si>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</si>
  <si>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</si>
  <si>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</si>
  <si>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</si>
  <si>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</si>
  <si>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</si>
  <si>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</si>
  <si>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</si>
  <si>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</si>
  <si>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</si>
  <si>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</si>
  <si>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</si>
  <si>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</si>
  <si>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</si>
  <si>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</si>
  <si>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</si>
  <si>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</si>
  <si>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</si>
  <si>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</si>
  <si>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</si>
  <si>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</si>
  <si>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</si>
  <si>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</si>
  <si>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</si>
  <si>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</si>
  <si>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</si>
  <si>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</si>
  <si>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</si>
  <si>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</si>
  <si>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</si>
  <si>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</si>
  <si>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</si>
  <si>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</si>
  <si>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</si>
  <si>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</si>
  <si>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</si>
  <si>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</si>
  <si>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</si>
  <si>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</si>
  <si>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</si>
  <si>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</si>
  <si>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</si>
  <si>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</si>
  <si>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</si>
  <si>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</si>
  <si>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</si>
  <si>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</si>
  <si>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</si>
  <si>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</si>
  <si>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</si>
  <si>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</si>
  <si>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</si>
  <si>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</si>
  <si>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</si>
  <si>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</si>
  <si>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</si>
  <si>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</si>
  <si>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</si>
  <si>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</si>
  <si>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</si>
  <si>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</si>
  <si>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</si>
  <si>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</si>
  <si>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</si>
  <si>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</si>
  <si>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</si>
  <si>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</si>
  <si>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</si>
  <si>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</si>
  <si>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</si>
  <si>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</si>
  <si>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</si>
  <si>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</si>
  <si>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</si>
  <si>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</si>
  <si>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</si>
  <si>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</si>
  <si>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</si>
  <si>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</si>
  <si>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</si>
  <si>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</si>
  <si>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</si>
  <si>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</si>
  <si>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</si>
  <si>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</si>
  <si>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</si>
  <si>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</si>
  <si>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</si>
  <si>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</si>
  <si>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</si>
  <si>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</si>
  <si>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</si>
  <si>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</si>
  <si>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</si>
  <si>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</si>
  <si>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</si>
  <si>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</si>
  <si>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</si>
  <si>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</si>
  <si>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</si>
  <si>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</si>
  <si>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</si>
  <si>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</si>
  <si>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</si>
  <si>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</si>
  <si>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</si>
  <si>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</si>
  <si>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</si>
  <si>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</si>
  <si>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</si>
  <si>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</si>
  <si>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</si>
  <si>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</si>
  <si>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</si>
  <si>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</si>
  <si>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</si>
  <si>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</si>
  <si>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</si>
  <si>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</si>
  <si>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</si>
  <si>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</si>
  <si>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</si>
  <si>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</si>
  <si>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CLAUDIA BUITRAGO PARDO. C.C: 39.719.124</t>
  </si>
  <si>
    <t>11001310502020230200800</t>
  </si>
  <si>
    <t>020 LABORAL CIRCUITO BOGOTA</t>
  </si>
  <si>
    <t>01/01/1995</t>
  </si>
  <si>
    <t>SEGÚN LOS HECHOS DE LA DEMANDA, LA SEÑORA CLAUDIA BUITRAGO PARDO, IDENTIFICADA CON LA C.C: 39.719.124, NACIÓ EL 26/12/1966. COTIZÓ PARA LOS RIESGOS DE IVM INICIALMENTE EN EL ISS, HOY COLPENSIONES. QUE A PARTIR DE JULIO DE 1996, FUE TRASLADADA SIN INFORMACIÓN LIBRE DEL CONSENTIMIENTO DESDE EL RPM, AL RAIS, A LA AFP PORVENIR S.A. QUE RESPECTO DEL TRASLADO DE RÉGIMEN PENSIONAL, EL MISMO NO SE SURTIÓ EN DEBIDA FORMA, PUES A LA DEMANDANTE NO SE LE PROPORCIONÓ LAS RESPECTIVAS ILUSTRACIONES Y/O INFORMACIONES PROPIAS QUE DEBE PROVEERSE A UN INDIVIDUO PREVIO AL MOMENTO DE SER AFILIADO O TRASLADADO DE RÉGIMEN PENSIONAL, TALES COMO LOS CÁLCULOS Y PROYECCIONES RESPECTO A SU FUTURO PENSIONAL, MÁS LAS IMPLICACIONES QUE EL CAMBIO DE RÉGIMEN CONLLEVA. QUE NO TUVO NINGUNA ASESORÍA POR PARTE DE LA AFP, NI LOS CÁLCULOS O PROYECCIONES RESPECTO A SU FUTURO PENSIONAL; DE IGUAL MANERA, EN LO RELATIVO AL CONSENTIMIENTO INFORMADO, TAMPOCO SE LE COMUNICÓ LAS CONSECUENCIAS QUE LE ACARREABA EL TRASLADARSE DEL RPM ADMINISTRADO EN ESE ENTONCES POR EL ISS, AL RAIS. MEDIANTE ESCRITO DEL 29/09/2023 SOLICITÓ A COLPENSIONES, TENER POR NULO EL TRASLADO DE RÉGIMEN PENSIONAL EFECTUADO, Y LA ACEPTACIÓN DE LA AFILIACIÓN AL RPM, QUIEN AUN NO HA DADO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</si>
</sst>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17" sqref="B1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45642</v>
      </c>
      <c r="C27" s="39"/>
    </row>
    <row r="28" spans="1:3" x14ac:dyDescent="0.25">
      <c r="A28" s="5" t="s">
        <v>9</v>
      </c>
      <c r="B28" s="38">
        <v>45642</v>
      </c>
      <c r="C28" s="39"/>
    </row>
    <row r="29" spans="1:3" x14ac:dyDescent="0.25">
      <c r="A29" s="5" t="s">
        <v>10</v>
      </c>
      <c r="B29" s="35">
        <v>45679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11001310502020230200800</v>
      </c>
      <c r="C3" s="36"/>
    </row>
    <row r="4" spans="1:3" x14ac:dyDescent="0.25">
      <c r="A4" s="5" t="s">
        <v>0</v>
      </c>
      <c r="B4" s="36" t="str">
        <f>'GENERALES NOTA 322'!B3:C3</f>
        <v>020 LABORAL CIRCUITO BOGOTA</v>
      </c>
      <c r="C4" s="36"/>
    </row>
    <row r="5" spans="1:3" x14ac:dyDescent="0.25">
      <c r="A5" s="5" t="s">
        <v>109</v>
      </c>
      <c r="B5" s="36" t="str">
        <f>'GENERALES NOTA 322'!B4:C4</f>
        <v>COLFONDOS Y OTRO</v>
      </c>
      <c r="C5" s="36"/>
    </row>
    <row r="6" spans="1:3" x14ac:dyDescent="0.25">
      <c r="A6" s="5" t="s">
        <v>1</v>
      </c>
      <c r="B6" s="36" t="str">
        <f>'GENERALES NOTA 322'!B5:C5</f>
        <v>CLAUDIA BUITRAGO PARDO. C.C: 39.719.124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11001310502020230200800</v>
      </c>
      <c r="C3" s="75"/>
    </row>
    <row r="4" spans="1:6" x14ac:dyDescent="0.25">
      <c r="A4" s="21" t="s">
        <v>0</v>
      </c>
      <c r="B4" s="75" t="str">
        <f>'GENERALES NOTA 322'!B3:C3</f>
        <v>020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CLAUDIA BUITRAGO PARDO. C.C: 39.719.124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11001310502020230200800</v>
      </c>
      <c r="C3" s="36"/>
    </row>
    <row r="4" spans="1:3" x14ac:dyDescent="0.25">
      <c r="A4" s="5" t="s">
        <v>0</v>
      </c>
      <c r="B4" s="36" t="str">
        <f>'GENERALES NOTA 322'!B3:C3</f>
        <v>020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CLAUDIA BUITRAGO PARDO. C.C: 39.719.124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2024-12-18T23:10:04Z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