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D684D22-D0C0-4201-9C9F-5116F2A5E21D}" xr6:coauthVersionLast="41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<sst xmlns="http://schemas.openxmlformats.org/spreadsheetml/2006/main" count="190" uniqueCount="149">
  <si>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</si>
  <si>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</si>
  <si>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</si>
  <si>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</si>
  <si>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</si>
  <si>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</si>
  <si>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</si>
  <si>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</si>
  <si>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</si>
  <si>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</si>
  <si>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</si>
  <si>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</si>
  <si>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</si>
  <si>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</si>
  <si>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</si>
  <si>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</si>
  <si>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</si>
  <si>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</si>
  <si>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</si>
  <si>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</si>
  <si>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</si>
  <si>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</si>
  <si>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</si>
  <si>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</si>
  <si>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</si>
  <si>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</si>
  <si>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</si>
  <si>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</si>
  <si>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</si>
  <si>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</si>
  <si>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</si>
  <si>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</si>
  <si>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</si>
  <si>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</si>
  <si>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</si>
  <si>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</si>
  <si>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</si>
  <si>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</si>
  <si>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</si>
  <si>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</si>
  <si>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</si>
  <si>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</si>
  <si>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</si>
  <si>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</si>
  <si>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</si>
  <si>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</si>
  <si>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</si>
  <si>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</si>
  <si>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</si>
  <si>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</si>
  <si>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</si>
  <si>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</si>
  <si>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</si>
  <si>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</si>
  <si>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</si>
  <si>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</si>
  <si>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</si>
  <si>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</si>
  <si>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</si>
  <si>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</si>
  <si>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</si>
  <si>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</si>
  <si>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</si>
  <si>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</si>
  <si>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</si>
  <si>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</si>
  <si>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</si>
  <si>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</si>
  <si>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</si>
  <si>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</si>
  <si>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</si>
  <si>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</si>
  <si>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</si>
  <si>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</si>
  <si>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</si>
  <si>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</si>
  <si>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</si>
  <si>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</si>
  <si>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</si>
  <si>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</si>
  <si>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</si>
  <si>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</si>
  <si>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</si>
  <si>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</si>
  <si>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</si>
  <si>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</si>
  <si>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</si>
  <si>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</si>
  <si>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</si>
  <si>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</si>
  <si>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</si>
  <si>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</si>
  <si>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</si>
  <si>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</si>
  <si>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</si>
  <si>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</si>
  <si>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</si>
  <si>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</si>
  <si>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</si>
  <si>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</si>
  <si>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</si>
  <si>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</si>
  <si>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</si>
  <si>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</si>
  <si>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</si>
  <si>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</si>
  <si>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</si>
  <si>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</si>
  <si>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</si>
  <si>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</si>
  <si>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</si>
  <si>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</si>
  <si>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</si>
  <si>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</si>
  <si>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</si>
  <si>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</si>
  <si>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</si>
  <si>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</si>
  <si>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</si>
  <si>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</si>
  <si>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</si>
  <si>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</si>
  <si>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</si>
  <si>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</si>
  <si>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</si>
  <si>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</si>
  <si>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</si>
  <si>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</si>
  <si>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</si>
  <si>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</si>
  <si>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</si>
  <si>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</si>
  <si>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</si>
  <si>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</si>
  <si>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</si>
  <si>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</si>
  <si>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</si>
  <si>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</si>
  <si>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</si>
  <si>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</si>
  <si>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</si>
  <si>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</si>
  <si>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</si>
  <si>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</si>
  <si>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034 LABORAL CIRCUITO BOGOTA</t>
  </si>
  <si>
    <t>11001310503420230003300</t>
  </si>
  <si>
    <t>CLAUDIA XIMENA TORRES ESCOBAR. C.C: 51.816.438</t>
  </si>
  <si>
    <t>01/05/1995</t>
  </si>
  <si>
    <t>SEGÚN LOS HECHOS DE LA DEMANDA, LA SEÑORA CLAUDIA XIMENA TORRES ESCOBAR, IDENTIFICADA CON LA C.C: 51.816.438, NACIÓ EL 01/02/1966. SE AFILIÓ AL RPM EL 02/10/1990. QUE EL COMERCIAL JOSE DEIBI FRANCO SERNA DE COLFONDOS S.A. REALIZÓ ACOMPAÑAMIENTO PARA LA FIRMA DEL COTNRATO DE AFILIACIÓN A ESTA AFP Y PARA MOTIVAR EL TRASLADO DE RÉGIMEN PENSIONAL LE INDICÓ A LA ACTORA QUE, EL SISTEMA POLÍTICO DEL PAÍS ERA MUY INESTABLE, QUE EL ISS SE ACABARÍA Y POR LO TANTO NO TENDRÍA CERTEZA SOBRE LA POSIBILIDAD DE PENSIONARSE, QUE LA RENTABILIDAD EN EL FONDO PRIVADO ERA MÁS ALTA, QUE SE PODRÍA PENSIONAR A CUALQUIER EDAD, ENTRE OTRAS MAS. QUE EN MAYO DE 2010 FUE TRASLADADA A PORVENIR S.A. , POSTERIORMENTE EN JUNIO DE 2012 SE TRASLADÓ A SKANDIA, ENTIDADES QUE NO BRINDARON UNA ASESORÍA CLARA SOBRE EL RAIS, NI SUS CONSECUENCIAS ADVERSAS. EL 18/04/2024 RADICÓ ANTE COLPENSIONES SOLICITUD DE AFILIACIÓN AL RPM, SIENDO ESTO RECHAZADO POR COLPENSIONES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</si>
</sst>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164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164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164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164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5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64" fontId="0" fillId="5" borderId="2" xfId="1" applyFont="1" applyFill="1" applyBorder="1" applyAlignment="1" applyProtection="1">
      <alignment horizontal="justify" vertical="top"/>
      <protection locked="0"/>
    </xf>
    <xf numFmtId="164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164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164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7" sqref="B27:C2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45632</v>
      </c>
      <c r="C27" s="39"/>
    </row>
    <row r="28" spans="1:3" x14ac:dyDescent="0.25">
      <c r="A28" s="5" t="s">
        <v>9</v>
      </c>
      <c r="B28" s="38">
        <v>45632</v>
      </c>
      <c r="C28" s="39"/>
    </row>
    <row r="29" spans="1:3" x14ac:dyDescent="0.25">
      <c r="A29" s="5" t="s">
        <v>10</v>
      </c>
      <c r="B29" s="35">
        <v>45645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11001310503420230003300</v>
      </c>
      <c r="C3" s="36"/>
    </row>
    <row r="4" spans="1:3" x14ac:dyDescent="0.25">
      <c r="A4" s="5" t="s">
        <v>0</v>
      </c>
      <c r="B4" s="36" t="str">
        <f>'GENERALES NOTA 322'!B3:C3</f>
        <v>034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CLAUDIA XIMENA TORRES ESCOBAR. C.C: 51.816.438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11001310503420230003300</v>
      </c>
      <c r="C3" s="75"/>
    </row>
    <row r="4" spans="1:6" x14ac:dyDescent="0.25">
      <c r="A4" s="21" t="s">
        <v>0</v>
      </c>
      <c r="B4" s="75" t="str">
        <f>'GENERALES NOTA 322'!B3:C3</f>
        <v>034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CLAUDIA XIMENA TORRES ESCOBAR. C.C: 51.816.438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11001310503420230003300</v>
      </c>
      <c r="C3" s="36"/>
    </row>
    <row r="4" spans="1:3" x14ac:dyDescent="0.25">
      <c r="A4" s="5" t="s">
        <v>0</v>
      </c>
      <c r="B4" s="36" t="str">
        <f>'GENERALES NOTA 322'!B3:C3</f>
        <v>034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CLAUDIA XIMENA TORRES ESCOBAR. C.C: 51.816.438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usuario</cp:lastModifiedBy>
  <dcterms:created xsi:type="dcterms:W3CDTF">2020-12-07T14:41:17Z</dcterms:created>
  <dcterms:modified xsi:type="dcterms:W3CDTF">2024-12-07T15:48:30Z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