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85E0BA79-9190-43C1-B597-AE358EC6D45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<sst xmlns="http://schemas.openxmlformats.org/spreadsheetml/2006/main" count="190" uniqueCount="149">
  <si>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</si>
  <si>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</si>
  <si>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</si>
  <si>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</si>
  <si>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</si>
  <si>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</si>
  <si>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</si>
  <si>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</si>
  <si>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</si>
  <si>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</si>
  <si>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</si>
  <si>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</si>
  <si>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</si>
  <si>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</si>
  <si>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</si>
  <si>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</si>
  <si>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</si>
  <si>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</si>
  <si>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</si>
  <si>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</si>
  <si>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</si>
  <si>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</si>
  <si>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</si>
  <si>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</si>
  <si>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</si>
  <si>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</si>
  <si>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</si>
  <si>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</si>
  <si>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</si>
  <si>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</si>
  <si>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</si>
  <si>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</si>
  <si>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</si>
  <si>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</si>
  <si>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</si>
  <si>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</si>
  <si>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</si>
  <si>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</si>
  <si>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</si>
  <si>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</si>
  <si>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</si>
  <si>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</si>
  <si>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</si>
  <si>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</si>
  <si>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</si>
  <si>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</si>
  <si>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</si>
  <si>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</si>
  <si>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</si>
  <si>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</si>
  <si>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</si>
  <si>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</si>
  <si>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</si>
  <si>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</si>
  <si>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</si>
  <si>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</si>
  <si>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</si>
  <si>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</si>
  <si>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</si>
  <si>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</si>
  <si>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</si>
  <si>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</si>
  <si>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</si>
  <si>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</si>
  <si>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</si>
  <si>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</si>
  <si>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</si>
  <si>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</si>
  <si>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</si>
  <si>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</si>
  <si>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</si>
  <si>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</si>
  <si>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</si>
  <si>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</si>
  <si>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</si>
  <si>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</si>
  <si>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</si>
  <si>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</si>
  <si>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</si>
  <si>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</si>
  <si>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</si>
  <si>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</si>
  <si>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</si>
  <si>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</si>
  <si>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</si>
  <si>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</si>
  <si>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</si>
  <si>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</si>
  <si>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</si>
  <si>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</si>
  <si>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</si>
  <si>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</si>
  <si>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</si>
  <si>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</si>
  <si>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</si>
  <si>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</si>
  <si>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</si>
  <si>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</si>
  <si>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</si>
  <si>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</si>
  <si>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</si>
  <si>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</si>
  <si>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</si>
  <si>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</si>
  <si>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</si>
  <si>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</si>
  <si>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</si>
  <si>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</si>
  <si>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</si>
  <si>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</si>
  <si>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</si>
  <si>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</si>
  <si>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</si>
  <si>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</si>
  <si>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</si>
  <si>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</si>
  <si>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</si>
  <si>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</si>
  <si>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</si>
  <si>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</si>
  <si>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</si>
  <si>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</si>
  <si>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</si>
  <si>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</si>
  <si>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</si>
  <si>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</si>
  <si>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</si>
  <si>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</si>
  <si>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</si>
  <si>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</si>
  <si>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</si>
  <si>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</si>
  <si>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</si>
  <si>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</si>
  <si>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</si>
  <si>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</si>
  <si>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</si>
  <si>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</si>
  <si>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</si>
  <si>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</si>
  <si>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</si>
  <si>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</si>
  <si>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</si>
  <si>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</si>
  <si>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RODRIGO ALMEIDA MORA. C.C: 19.495.664</t>
  </si>
  <si>
    <t>76001310500220230001800</t>
  </si>
  <si>
    <t>002 LABORAL CIRCUITO CALI</t>
  </si>
  <si>
    <t>01/12/1994</t>
  </si>
  <si>
    <t>SEGÚN LOS HECHOS DE LA DEMANDA, EL SEÑOR RODRIGO ALMEIDA MORA, IDENTIFICADO CON LA C.C: 19.495.664, NACIÓ EL 10/12/1962. INICIÓ SU VINCULACIÓN LABORAL EL 14/08/1981 COTIZANDO PARA AL RPM ADMINISTRADO POR EL OTRORA ISS HOY COLPENSIONES, HASTA EL 4/12/1994; FECHA EN QUE EMPEZÓ EL TRASLADO A LA AFP COLMENA HOY PROTECCIÓN S.A. DENTRO DEL PROCESO DE AFILIACIÓN, FUE ABORDADO POR UN PROMOTOR DE LA AFP COLMENA HOY PROTECCIÓN S.A., QUIEN LO CONVENCIÓ DE REALIZAR LA AFILIACIÓN, ADUCIENDO QUE TENDRÍA UNA PENSIÓN DE VALOR SUPERIOR A LA QUE RECIBIRÍA EN EL OTRORA ISS HOY COLPENSIONES, QUEDANDO AFILIADO A ESA AFP. LA AFP PROTECCIÓN S.A., NUNCA INFORMÓ AL DEMANDANTE DE MANERA CLARA Y POR ESCRITO EL DERECHO A RETRACTARSE DE SU AFILIACIÓN, TAL COMO LO ESTABLECE EL ARTÍCULO 3 DEL DECRETO 1661 DE 1994, COMO TAMPOCO QUE PODÍA RETORNAR AL RÉGIMEN DE PRIMA MEDIA ANTES DE QUE LE FALTARE MENOS DE DIEZ AÑOS PARA CUMPLIR LA EDAD PARA TENER DERECHO A LA PENSIÓN DE VEJEZ EN EL RPM. POSTERIORMENTE SE TRASLADÓ A COLFONDOS S.A., ENTIDAD QUE TAMPOCÓ LO ASESORÓ EN DEBIDA FORMA. PARA EL MES DE OCTUBRE DEL AÑO 2007, NUEVAMENTE REALIZO TRASLADO HORIZONTAL ENTRE FONDOS DEL MISMO RÉGIMEN TRASLADÁNDOSE DE COLFONDOS S.A., A PORVENIR S.A. PRESENTÓ RECLAMACIÓN ADMINISTRATIVA ANTE COLPENSIONES EL 6/12/2022, SOLICITANDO EL TRASLADO DE RÉGIMEN PENSIONAL, EL CUAL FUE CONTESTADO EL MISMO DÍA, MES Y AÑO EN FORMA NEGATIVA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</si>
</sst>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45611</v>
      </c>
      <c r="C27" s="39"/>
    </row>
    <row r="28" spans="1:3" x14ac:dyDescent="0.25">
      <c r="A28" s="5" t="s">
        <v>9</v>
      </c>
      <c r="B28" s="35">
        <v>45610</v>
      </c>
      <c r="C28" s="35"/>
    </row>
    <row r="29" spans="1:3" x14ac:dyDescent="0.25">
      <c r="A29" s="5" t="s">
        <v>10</v>
      </c>
      <c r="B29" s="35">
        <v>45624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76001310500220230001800</v>
      </c>
      <c r="C3" s="36"/>
    </row>
    <row r="4" spans="1:3" x14ac:dyDescent="0.25">
      <c r="A4" s="5" t="s">
        <v>0</v>
      </c>
      <c r="B4" s="36" t="str">
        <f>'GENERALES NOTA 322'!B3:C3</f>
        <v>002 LABORAL CIRCUITO CALI</v>
      </c>
      <c r="C4" s="36"/>
    </row>
    <row r="5" spans="1:3" x14ac:dyDescent="0.25">
      <c r="A5" s="5" t="s">
        <v>109</v>
      </c>
      <c r="B5" s="36" t="str">
        <f>'GENERALES NOTA 322'!B4:C4</f>
        <v>COLFONDOS Y OTRO</v>
      </c>
      <c r="C5" s="36"/>
    </row>
    <row r="6" spans="1:3" x14ac:dyDescent="0.25">
      <c r="A6" s="5" t="s">
        <v>1</v>
      </c>
      <c r="B6" s="36" t="str">
        <f>'GENERALES NOTA 322'!B5:C5</f>
        <v>RODRIGO ALMEIDA MORA. C.C: 19.495.664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76001310500220230001800</v>
      </c>
      <c r="C3" s="75"/>
    </row>
    <row r="4" spans="1:6" x14ac:dyDescent="0.25">
      <c r="A4" s="21" t="s">
        <v>0</v>
      </c>
      <c r="B4" s="75" t="str">
        <f>'GENERALES NOTA 322'!B3:C3</f>
        <v>002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RODRIGO ALMEIDA MORA. C.C: 19.495.664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76001310500220230001800</v>
      </c>
      <c r="C3" s="36"/>
    </row>
    <row r="4" spans="1:3" x14ac:dyDescent="0.25">
      <c r="A4" s="5" t="s">
        <v>0</v>
      </c>
      <c r="B4" s="36" t="str">
        <f>'GENERALES NOTA 322'!B3:C3</f>
        <v>002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RODRIGO ALMEIDA MORA. C.C: 19.495.664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2024-11-23T13:34:13Z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