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43E70E68-ECF9-4F86-A43D-E8B96C5A2026}"/>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<sst xmlns="http://schemas.openxmlformats.org/spreadsheetml/2006/main" count="190" uniqueCount="149">
  <si>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</si>
  <si>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</si>
  <si>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</si>
  <si>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</si>
  <si>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</si>
  <si>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</si>
  <si>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</si>
  <si>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</si>
  <si>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</si>
  <si>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</si>
  <si>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</si>
  <si>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</si>
  <si>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</si>
  <si>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</si>
  <si>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</si>
  <si>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</si>
  <si>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</si>
  <si>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</si>
  <si>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</si>
  <si>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</si>
  <si>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</si>
  <si>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</si>
  <si>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</si>
  <si>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</si>
  <si>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</si>
  <si>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</si>
  <si>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</si>
  <si>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</si>
  <si>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</si>
  <si>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</si>
  <si>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</si>
  <si>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</si>
  <si>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</si>
  <si>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</si>
  <si>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</si>
  <si>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</si>
  <si>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</si>
  <si>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</si>
  <si>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</si>
  <si>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</si>
  <si>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</si>
  <si>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</si>
  <si>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</si>
  <si>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</si>
  <si>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</si>
  <si>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</si>
  <si>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</si>
  <si>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</si>
  <si>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</si>
  <si>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</si>
  <si>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</si>
  <si>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</si>
  <si>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</si>
  <si>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</si>
  <si>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</si>
  <si>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</si>
  <si>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</si>
  <si>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</si>
  <si>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</si>
  <si>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</si>
  <si>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</si>
  <si>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</si>
  <si>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</si>
  <si>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</si>
  <si>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</si>
  <si>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</si>
  <si>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</si>
  <si>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</si>
  <si>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</si>
  <si>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</si>
  <si>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</si>
  <si>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</si>
  <si>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</si>
  <si>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</si>
  <si>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</si>
  <si>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</si>
  <si>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</si>
  <si>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</si>
  <si>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</si>
  <si>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</si>
  <si>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</si>
  <si>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</si>
  <si>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</si>
  <si>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</si>
  <si>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</si>
  <si>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</si>
  <si>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</si>
  <si>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</si>
  <si>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</si>
  <si>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</si>
  <si>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</si>
  <si>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</si>
  <si>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</si>
  <si>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</si>
  <si>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</si>
  <si>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</si>
  <si>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</si>
  <si>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</si>
  <si>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</si>
  <si>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</si>
  <si>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</si>
  <si>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</si>
  <si>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</si>
  <si>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</si>
  <si>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</si>
  <si>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</si>
  <si>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</si>
  <si>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</si>
  <si>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</si>
  <si>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</si>
  <si>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</si>
  <si>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</si>
  <si>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</si>
  <si>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</si>
  <si>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</si>
  <si>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</si>
  <si>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</si>
  <si>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</si>
  <si>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</si>
  <si>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</si>
  <si>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</si>
  <si>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</si>
  <si>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</si>
  <si>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</si>
  <si>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</si>
  <si>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</si>
  <si>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</si>
  <si>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</si>
  <si>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</si>
  <si>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</si>
  <si>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</si>
  <si>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</si>
  <si>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</si>
  <si>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</si>
  <si>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</si>
  <si>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</si>
  <si>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</si>
  <si>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</si>
  <si>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</si>
  <si>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</si>
  <si>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</si>
  <si>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</si>
  <si>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</si>
  <si>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</si>
  <si>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76001310500620240018500</t>
  </si>
  <si>
    <t>006 LABORAL CIRCUITO CALI</t>
  </si>
  <si>
    <t>01/07/1999</t>
  </si>
  <si>
    <t>ALBERTO ARENAS MOJICA. C.C: 11.432.188</t>
  </si>
  <si>
    <t>SEGÚN LOS HECHOS DE LA DEMANDA, EL SEÑOR ALBERTO ARENAS MOJICA, IDENTIFICADO CON LA C.C: 11.432.188, NACIÓ EL 04/02/1963. INICIÓ SU VINCULACIÓN LABORAL EN EL MES DE OCTUBRE DE 1982, COTIZANDO PARA EL RPM, ADMINISTRADO POR EL ISS, HOY COLPENSIONES HASTA EL MES DE ABRIL DE 1999, FECHA EN LA EMPEZÓ EL TRASLADO A LA AFP COLFONDOS S.A. EN EL PROCESO DE AFILIACIÓN, FUE ABORDADO POR UN PROMOTOR DE DICHA AFP QUEIN LO CONVENCIÓ DE REALIZAR LA AFILAICIÓN, ADUCIENDO QUE ERAM ÓRDENES DE SU EMPLEADOR TRASLADARSE. NO LE EXPLICARON LAS CONDICIONES DE LA AFILIACIÓN, NI MUCHO MENOS SE LE HIZO UNA PROYECCIÓN PENSIONAL PARA IDENTIFICAR LAS VENTAJAS Y DESVENTAJAS DE LA AFILIACIÓN. PRESENTÓ RECLAMACIÓN ANTE COLPENSIONES EL 10/04/2024 SOLICITANDO EL TRASLADO DE RÉGIMEN PENSIONAL, EL CUAL FUE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</si>
</sst>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7" sqref="B7:C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45576</v>
      </c>
      <c r="C27" s="39"/>
    </row>
    <row r="28" spans="1:3" x14ac:dyDescent="0.25">
      <c r="A28" s="5" t="s">
        <v>9</v>
      </c>
      <c r="B28" s="35">
        <v>45572</v>
      </c>
      <c r="C28" s="35"/>
    </row>
    <row r="29" spans="1:3" x14ac:dyDescent="0.25">
      <c r="A29" s="5" t="s">
        <v>10</v>
      </c>
      <c r="B29" s="35">
        <v>45587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76001310500620240018500</v>
      </c>
      <c r="C3" s="36"/>
    </row>
    <row r="4" spans="1:3" x14ac:dyDescent="0.25">
      <c r="A4" s="5" t="s">
        <v>0</v>
      </c>
      <c r="B4" s="36" t="str">
        <f>'GENERALES NOTA 322'!B3:C3</f>
        <v>006 LABORAL CIRCUITO CALI</v>
      </c>
      <c r="C4" s="36"/>
    </row>
    <row r="5" spans="1:3" x14ac:dyDescent="0.25">
      <c r="A5" s="5" t="s">
        <v>109</v>
      </c>
      <c r="B5" s="36" t="str">
        <f>'GENERALES NOTA 322'!B4:C4</f>
        <v>COLFONDOS Y OTRO</v>
      </c>
      <c r="C5" s="36"/>
    </row>
    <row r="6" spans="1:3" x14ac:dyDescent="0.25">
      <c r="A6" s="5" t="s">
        <v>1</v>
      </c>
      <c r="B6" s="36" t="str">
        <f>'GENERALES NOTA 322'!B5:C5</f>
        <v>ALBERTO ARENAS MOJICA. C.C: 11.432.188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76001310500620240018500</v>
      </c>
      <c r="C3" s="75"/>
    </row>
    <row r="4" spans="1:6" x14ac:dyDescent="0.25">
      <c r="A4" s="21" t="s">
        <v>0</v>
      </c>
      <c r="B4" s="75" t="str">
        <f>'GENERALES NOTA 322'!B3:C3</f>
        <v>006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ALBERTO ARENAS MOJICA. C.C: 11.432.188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76001310500620240018500</v>
      </c>
      <c r="C3" s="36"/>
    </row>
    <row r="4" spans="1:3" x14ac:dyDescent="0.25">
      <c r="A4" s="5" t="s">
        <v>0</v>
      </c>
      <c r="B4" s="36" t="str">
        <f>'GENERALES NOTA 322'!B3:C3</f>
        <v>006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ALBERTO ARENAS MOJICA. C.C: 11.432.188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2024-10-19T16:44:29Z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