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5DDCCD8F-FE61-4BCC-8016-3E0A6AACEEDD}"/>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<sst xmlns="http://schemas.openxmlformats.org/spreadsheetml/2006/main" count="190" uniqueCount="149">
  <si>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</si>
  <si>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</si>
  <si>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</si>
  <si>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</si>
  <si>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</si>
  <si>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</si>
  <si>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</si>
  <si>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</si>
  <si>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</si>
  <si>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</si>
  <si>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</si>
  <si>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</si>
  <si>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</si>
  <si>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</si>
  <si>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</si>
  <si>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</si>
  <si>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</si>
  <si>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</si>
  <si>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</si>
  <si>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</si>
  <si>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</si>
  <si>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</si>
  <si>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</si>
  <si>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</si>
  <si>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</si>
  <si>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</si>
  <si>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</si>
  <si>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</si>
  <si>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</si>
  <si>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</si>
  <si>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</si>
  <si>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</si>
  <si>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</si>
  <si>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</si>
  <si>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</si>
  <si>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</si>
  <si>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</si>
  <si>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</si>
  <si>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</si>
  <si>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</si>
  <si>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</si>
  <si>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</si>
  <si>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</si>
  <si>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</si>
  <si>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</si>
  <si>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</si>
  <si>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</si>
  <si>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</si>
  <si>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</si>
  <si>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</si>
  <si>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</si>
  <si>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</si>
  <si>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</si>
  <si>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</si>
  <si>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</si>
  <si>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</si>
  <si>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</si>
  <si>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</si>
  <si>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</si>
  <si>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</si>
  <si>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</si>
  <si>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</si>
  <si>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</si>
  <si>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</si>
  <si>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</si>
  <si>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</si>
  <si>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</si>
  <si>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</si>
  <si>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</si>
  <si>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</si>
  <si>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</si>
  <si>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</si>
  <si>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</si>
  <si>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</si>
  <si>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</si>
  <si>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</si>
  <si>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</si>
  <si>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</si>
  <si>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</si>
  <si>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</si>
  <si>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</si>
  <si>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</si>
  <si>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</si>
  <si>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</si>
  <si>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</si>
  <si>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</si>
  <si>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</si>
  <si>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</si>
  <si>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</si>
  <si>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</si>
  <si>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</si>
  <si>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</si>
  <si>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</si>
  <si>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</si>
  <si>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</si>
  <si>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</si>
  <si>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</si>
  <si>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</si>
  <si>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</si>
  <si>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</si>
  <si>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</si>
  <si>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</si>
  <si>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</si>
  <si>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</si>
  <si>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</si>
  <si>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</si>
  <si>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</si>
  <si>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</si>
  <si>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</si>
  <si>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</si>
  <si>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</si>
  <si>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</si>
  <si>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</si>
  <si>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</si>
  <si>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</si>
  <si>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</si>
  <si>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</si>
  <si>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</si>
  <si>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</si>
  <si>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</si>
  <si>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</si>
  <si>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</si>
  <si>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</si>
  <si>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</si>
  <si>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</si>
  <si>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</si>
  <si>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</si>
  <si>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</si>
  <si>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</si>
  <si>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</si>
  <si>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</si>
  <si>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</si>
  <si>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</si>
  <si>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</si>
  <si>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</si>
  <si>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</si>
  <si>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</si>
  <si>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</si>
  <si>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</si>
  <si>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</si>
  <si>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</si>
  <si>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</si>
  <si>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</si>
  <si>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</si>
  <si>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11001310501320220025900</t>
  </si>
  <si>
    <t>013 LABORAL CIRCUITO BOGOTA</t>
  </si>
  <si>
    <t>GLORIA MADELEN JIMENEZ CASTILLO. C.C: 39.750.150</t>
  </si>
  <si>
    <t>SEGÚN LOS HECHOS DE LA DEMANDA, LA SEÑORA GLORIA MADELEN JIMENEZ CASTILLO, IDENTIFICADA CON LA C.C: 39.750.150, CUENTA CON UN TOTAL DE 1.131 SEMANAS COTIZADAS AL SISTEMA GENERAL DE PENSIONES (422,8 SEMANAS EN EL RPM Y 708,9 SEMANAS EN EL RAIS) CON CORTE AL MES DE OCTUBRE DE 2021. APROXIMADAMENTE EN EL MES DE FEBRERO DE 1995, FUE VISITADA POR UN PROMOTOR COMERCIAL DE LA AFP PORVENIR S.A. QUIEN LE MENCIONÓ A LAS SUPUESTAS BONDADES QUE OFRECÍA EL NACIENTE RAIS, TALES COMO ALTA RENTABILIDAD QUE LE GARANTIZARÍA UNA MAYOR MESADA PENSIONAL EN ESE FONDO QUE EN EL QUE SE ENCONTRABA EN ESE MOMENTO, PENSIÓN A CUALQUIER EDAD, ENTRE OTRAS. LA DEMANDANTE, QUIEN ERA Y SIGUE SIENDO INEXPERTA EN EL TEMA PENSIONAL, CREYÓ DE BUENA FE EN LAS PALABRAS DEL PROMOTOR COMERCIAL Y DIO CREDIBILIDAD A SU ASESORÍA. EL PROMOTOR COMERCIAL DE LA AFP PORVENIR S.A NO LE ENTREGÓ COPIA ALGUNA DE LOS ESTUDIOS PENSIONALES O MATEMÁTICOS QUE SOPORTARAN LAS CIFRAS MENCIONADAS CON LAS QUE INDUJO A LA DEMANDANTE AL TRASLADO. POSTERIORMENTE, EN EL MES DE AGOSTO DE 1997, RECIBIÓ UNA VISITA DE UN PROMOTOR COMERCIAL DE LA AFP COLFONDOS S.A. EL PROMOTOR LE MENCIONÓ LAS SUPUESTAS BONDADES QUE OFRECÍA COLFONDOS S.A., TALES COMO LA ALTA RENTABILIDAD QUE LE GARANTIZARÍA UNA MAYOR MESADA PENSIONAL EN ESA ENTIDAD QUE EN CUALQUIER OTRA AFP INCLUSO UNA MAYOR MESADA PENSIONAL QUE EN EL RPM. EN SEPTIEMBRE DE 1999 RETORNÓ A PORVENIR S.A. ASÍ COMO EN OCASIONES ANTERIORES, EL PROMOTOR COMERCIAL DE PORVENIR S.A., NO LE ENTREGÓ COPIA ALGUNA DE LOS ESTUDIOS PENSIONALES O MATEMÁTICOS QUE SOPORTARAN LAS CIFRAS MENCIONADAS CON LAS QUE INDUJO A MÍ DEFENDIDA AL TRASLADO A LA NUEVA ENTIDAD DEL RAIS. AL ENCONTRARSE CERCANA A SU EDAD DE PENSIÓN, COMENZÓ A CUESTIONARSE SOBRE SU FUTURO Y SU SITUACIÓN PENSIONAL, POR LO QUE SE ACERCA A SU FONDO DE PENSIONES PORVENIR S.A., EN EL QUE RECIBE UNA ASESORÍA VERBAL MEDIANTE LA CUAL LE INFORMAN A GRANDES RASGOS LA REALIDAD DEL SISTEMA Y DE SU POSIBLE MESADA PENSIONAL EN EL RAIS, ASÍ COMO DE LA RESTRICCIÓN QUE TENÍA PARA TRASLADARSE DE RÉGIMEN, POR TENER A LA FECHA MÁS DE 47 AÑOS DE EDAD, INFORMACIÓN QUE NO CORRESPONDE CON LA PERCEPCIÓN QUE TENÍA, NI CON LOS DATOS QUE CONOCÍA INDUCIDA POR EL PROMOTOR COMERCIAL DE LAS ADMINISTRADORAS DE PENSIONES. PRESENTÓ SOLICITUDES DE INEFICACIA DE AFILIACIÓN SIENDO ESTAS NEGADAS.</t>
  </si>
  <si>
    <t>01/03/1995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</si>
</sst>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45546</v>
      </c>
      <c r="C27" s="39"/>
    </row>
    <row r="28" spans="1:3" x14ac:dyDescent="0.25">
      <c r="A28" s="5" t="s">
        <v>9</v>
      </c>
      <c r="B28" s="35">
        <v>45540</v>
      </c>
      <c r="C28" s="35"/>
    </row>
    <row r="29" spans="1:3" x14ac:dyDescent="0.25">
      <c r="A29" s="5" t="s">
        <v>10</v>
      </c>
      <c r="B29" s="35">
        <v>45554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11001310501320220025900</v>
      </c>
      <c r="C3" s="36"/>
    </row>
    <row r="4" spans="1:3" x14ac:dyDescent="0.25">
      <c r="A4" s="5" t="s">
        <v>0</v>
      </c>
      <c r="B4" s="36" t="str">
        <f>'GENERALES NOTA 322'!B3:C3</f>
        <v>013 LABORAL CIRCUITO BOGOTA</v>
      </c>
      <c r="C4" s="36"/>
    </row>
    <row r="5" spans="1:3" x14ac:dyDescent="0.25">
      <c r="A5" s="5" t="s">
        <v>109</v>
      </c>
      <c r="B5" s="36" t="str">
        <f>'GENERALES NOTA 322'!B4:C4</f>
        <v>COLFONDOS Y OTRO</v>
      </c>
      <c r="C5" s="36"/>
    </row>
    <row r="6" spans="1:3" x14ac:dyDescent="0.25">
      <c r="A6" s="5" t="s">
        <v>1</v>
      </c>
      <c r="B6" s="36" t="str">
        <f>'GENERALES NOTA 322'!B5:C5</f>
        <v>GLORIA MADELEN JIMENEZ CASTILLO. C.C: 39.750.150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11001310501320220025900</v>
      </c>
      <c r="C3" s="75"/>
    </row>
    <row r="4" spans="1:6" x14ac:dyDescent="0.25">
      <c r="A4" s="21" t="s">
        <v>0</v>
      </c>
      <c r="B4" s="75" t="str">
        <f>'GENERALES NOTA 322'!B3:C3</f>
        <v>013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GLORIA MADELEN JIMENEZ CASTILLO. C.C: 39.750.150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11001310501320220025900</v>
      </c>
      <c r="C3" s="36"/>
    </row>
    <row r="4" spans="1:3" x14ac:dyDescent="0.25">
      <c r="A4" s="5" t="s">
        <v>0</v>
      </c>
      <c r="B4" s="36" t="str">
        <f>'GENERALES NOTA 322'!B3:C3</f>
        <v>013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GLORIA MADELEN JIMENEZ CASTILLO. C.C: 39.750.150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2024-09-14T17:02:21Z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