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MARIA MATILDE PATIÑO CRUZ\"/>
    </mc:Choice>
  </mc:AlternateContent>
  <xr:revisionPtr revIDLastSave="0" documentId="8_{471B7C65-C704-4D55-896D-8D2167E69BF7}"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<sst xmlns="http://schemas.openxmlformats.org/spreadsheetml/2006/main" count="195" uniqueCount="154">
  <si>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</si>
  <si>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</si>
  <si>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</si>
  <si>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</si>
  <si>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</si>
  <si>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</si>
  <si>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</si>
  <si>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</si>
  <si>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</si>
  <si>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</si>
  <si>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</si>
  <si>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</si>
  <si>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</si>
  <si>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</si>
  <si>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</si>
  <si>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</si>
  <si>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</si>
  <si>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</si>
  <si>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</si>
  <si>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</si>
  <si>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</si>
  <si>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</si>
  <si>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</si>
  <si>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</si>
  <si>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</si>
  <si>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</si>
  <si>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</si>
  <si>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</si>
  <si>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</si>
  <si>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</si>
  <si>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</si>
  <si>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</si>
  <si>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</si>
  <si>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</si>
  <si>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</si>
  <si>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</si>
  <si>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</si>
  <si>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</si>
  <si>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</si>
  <si>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</si>
  <si>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</si>
  <si>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</si>
  <si>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</si>
  <si>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</si>
  <si>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</si>
  <si>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</si>
  <si>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</si>
  <si>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</si>
  <si>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</si>
  <si>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</si>
  <si>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</si>
  <si>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</si>
  <si>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</si>
  <si>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</si>
  <si>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</si>
  <si>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</si>
  <si>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</si>
  <si>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</si>
  <si>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</si>
  <si>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</si>
  <si>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</si>
  <si>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</si>
  <si>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</si>
  <si>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</si>
  <si>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</si>
  <si>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</si>
  <si>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</si>
  <si>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</si>
  <si>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</si>
  <si>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</si>
  <si>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</si>
  <si>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</si>
  <si>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</si>
  <si>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</si>
  <si>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</si>
  <si>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</si>
  <si>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</si>
  <si>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</si>
  <si>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</si>
  <si>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</si>
  <si>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</si>
  <si>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</si>
  <si>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</si>
  <si>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</si>
  <si>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</si>
  <si>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</si>
  <si>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</si>
  <si>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</si>
  <si>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</si>
  <si>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</si>
  <si>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</si>
  <si>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</si>
  <si>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</si>
  <si>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</si>
  <si>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</si>
  <si>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</si>
  <si>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</si>
  <si>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</si>
  <si>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</si>
  <si>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</si>
  <si>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</si>
  <si>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</si>
  <si>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</si>
  <si>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</si>
  <si>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</si>
  <si>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</si>
  <si>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</si>
  <si>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</si>
  <si>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</si>
  <si>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</si>
  <si>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</si>
  <si>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</si>
  <si>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</si>
  <si>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</si>
  <si>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</si>
  <si>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</si>
  <si>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</si>
  <si>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</si>
  <si>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</si>
  <si>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</si>
  <si>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</si>
  <si>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</si>
  <si>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</si>
  <si>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</si>
  <si>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</si>
  <si>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</si>
  <si>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</si>
  <si>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</si>
  <si>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</si>
  <si>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</si>
  <si>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</si>
  <si>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</si>
  <si>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</si>
  <si>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</si>
  <si>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</si>
  <si>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</si>
  <si>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</si>
  <si>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</si>
  <si>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</si>
  <si>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</si>
  <si>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</si>
  <si>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</si>
  <si>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</si>
  <si>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</si>
  <si>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MARIA MATILDE PATIÑO CRUZ. C.C:  27.535.200</t>
  </si>
  <si>
    <t>SEGÚN LOS HECHOS DE LA DEMANDA, LA SEÑORA MARIA MATILDE PATIÑO CRUZ, IDENTIFICADA CON LA C.C:  27.535.200, NACIÓ EL 15/02/1968. SE AFILIÓ AL SISTEMA DE SEGURIDAD SOCIAL EN PENSIONES PARA EL CUBRIMIENTO DE LOS RIESGOS DE VEJEZ, INVALIDEZ Y MUERTE A PARTIR DE OCTUBRE DEL 2000. EL 18/10/2000 LA SEÑORA MARÍA MATILDE PATIÑO CRUZ SUSCRIBIÓ EL FORMULARIO DE TRASLADO Y/O AFILIACIÓN A LA AFP COLFONDOS S.A PROVENIENTE DEL ISS. A LA DEMANDANTE NO SE LE REALIZÓ UN ESTUDIO PREVIO, INDIVIDUAL Y CONCRETO SOBRE LAS VENTAJAS Y DESVENTAJAS QUE LE TRAERÍA TRASLADARSE DE RÉGIMEN; NO SE LE INFORMÓ SOBRE LAS CARACTERÍSTICAS DE LOS REGÍMENES PENSIONALES; TAMPOCO SE LE INFORMÓ ACERCA DE LA FORMA COMO SE ACCEDE A LAS PRESTACIONES ECONÓMICAS DE CADA UNO DE ELLOS Y SUS PRINCIPALES DIFERENCIAS. EL 15/08/2002 REALIZÓ TRASLADO DE COLFONDOS A HORIZONTE, Y POSTERIORMENTE, EL 30/09/2009 SE TRASLADÓ DE HORIZONTE A ING HOY PROTECCIÓN. CON EL ÁNIMO DE PENSIONARSE, A LA SEÑORA MARÍA MATILDE PATIÑO CRUZ SOLICITÓ A UNA FIRMA ESPECIALIZADA EN ACTUARIA UN ESTUDIO PENSIONAL, PARA DETERMINAR CUÁL SERÍA LA MESADA PENSIONAL QUE OBTENDRÍA EN UNO U OTRO RÉGIMEN. EN EL CÁLCULO REALIZADO, LOS VALORES ARROJARON QUE, EN EL RPM, EN EL CASO DE ENCONTRARSE ALLÍ AFILIADA, SU MESADA PENSIONAL ASCENDERÍA A LA SUMA DE $2.719.478, MIENTRAS QUE EN EL RAIS ADMINISTRADO POR PROTECCIÓN S.A, NO ACCEDERÍA A UNA MESADA PENSIONAL. ELEVÓ ANTE EL ISS AHORA COLPENSIONES, SOLICITUD DE TRASLADO DE RÉGIMEN, LA CUAL FUE NEGADA</t>
  </si>
  <si>
    <t>76001310500720240016200</t>
  </si>
  <si>
    <t>007 LABORAL CIRCUITO CALI</t>
  </si>
  <si>
    <t>19/10/2000</t>
  </si>
  <si>
    <t>29/08/2024 (NOTIFICACION PERSONAL)</t>
  </si>
  <si>
    <t>AJR2539</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</si>
  <si>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19/10/2000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</si>
  <si>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</si>
  <si>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IMPOSIBILIDAD DE QUE SE DECLARE LA INEFICACIA DE TRASLADO PENSIONAL CUANDO LA DEMANDANTE NO PRESENTÓ AFILIACIÓN INICIAL A UNA ENTIDAD PERTENECIENTE AL RPM.
3.	IMPOSIBILIDAD DE SOLICITAR LA DECLARATORIA DE INEFICACIA DE AFILIACIÓN AL RAIS CUANDO LA DEMANDANTE NUNCA PRESENTÓ AFILIACIÓN AL REGIMEN DE PRIMA MEDIA CON PRESTACIÓN DEFINIDA.
4) AFILIACIÓN LIBRE Y ESPONTÁNEA DE LA SEÑORA  MARIA MATILDE PATIÑO CRUZ AL RÉGIMEN DE AHORRO INDIVIDIAL CON SOLIDARIDAD. 
5) ERROR DE DERECHO NO VICIA EL CONSENTIMIENTO. 
6) PROHIBICIÓN DE TRASLADO DEL RÉGIMEN DE AHORRO INDIVIDUAL CON SOLIDARIDAD AL RÉGIMEN DE PRIMA MEDIA CON PRESTACIÓN DEFINIDA.                                                             
7) EL TRASLADO ENTRE ADMINISTRADORAS DEL RAIS DENOTA LA VOLUNTAD DEL AFILIADO DE PERMANECER EN EL RÉGIMEN DE AHORRO INDIVIDUAL CON SOLIDARIDAD Y CONSIGO, SE CONFIGURA UN ACTO DE RELACIONAMIENTO QUE PRESUPONE EL CONOCIMIENTO DEL FUNCIONAMIENTO DE DICHO RÉGIMEN.
8) INEXISTENCIA DE LA OBLIGACIÓN DE DEVOLVER EL SEGURO PREVISIONAL CUANDO SE DECLARA LA NULIDAD Y/O INEFICACIA DE LA AFILIACIÓN POR FALTA DE CAUSA Y PORQUE AFECTA DERECHOS DE TERCEROS DE BUENA FE.
9) PRESCRIPCION.
10) BUENA FE.
11)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</si>
</sst>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147</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145</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45537</v>
      </c>
      <c r="C27" s="48"/>
    </row>
    <row r="28" spans="1:3" x14ac:dyDescent="0.25">
      <c r="A28" s="5" t="s">
        <v>9</v>
      </c>
      <c r="B28" s="45" t="s">
        <v>149</v>
      </c>
      <c r="C28" s="45"/>
    </row>
    <row r="29" spans="1:3" x14ac:dyDescent="0.25">
      <c r="A29" s="5" t="s">
        <v>10</v>
      </c>
      <c r="B29" s="45">
        <v>45547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76001310500720240016200</v>
      </c>
      <c r="C3" s="40"/>
    </row>
    <row r="4" spans="1:3" x14ac:dyDescent="0.25">
      <c r="A4" s="5" t="s">
        <v>0</v>
      </c>
      <c r="B4" s="40" t="str">
        <f>'GENERALES NOTA 322'!B3:C3</f>
        <v>007 LABORAL CIRCUITO CALI</v>
      </c>
      <c r="C4" s="40"/>
    </row>
    <row r="5" spans="1:3" x14ac:dyDescent="0.25">
      <c r="A5" s="5" t="s">
        <v>109</v>
      </c>
      <c r="B5" s="40" t="str">
        <f>'GENERALES NOTA 322'!B4:C4</f>
        <v>COLFONDOS Y OTRO</v>
      </c>
      <c r="C5" s="40"/>
    </row>
    <row r="6" spans="1:3" x14ac:dyDescent="0.25">
      <c r="A6" s="5" t="s">
        <v>1</v>
      </c>
      <c r="B6" s="40" t="str">
        <f>'GENERALES NOTA 322'!B5:C5</f>
        <v>MARIA MATILDE PATIÑO CRUZ. C.C:  27.535.200</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0"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76001310500720240016200</v>
      </c>
      <c r="C3" s="87"/>
    </row>
    <row r="4" spans="1:6" x14ac:dyDescent="0.25">
      <c r="A4" s="21" t="s">
        <v>0</v>
      </c>
      <c r="B4" s="87" t="str">
        <f>'GENERALES NOTA 322'!B3:C3</f>
        <v>007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MARIA MATILDE PATIÑO CRUZ. C.C:  27.535.200</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76001310500720240016200</v>
      </c>
      <c r="C3" s="40"/>
    </row>
    <row r="4" spans="1:3" x14ac:dyDescent="0.25">
      <c r="A4" s="5" t="s">
        <v>0</v>
      </c>
      <c r="B4" s="40" t="str">
        <f>'GENERALES NOTA 322'!B3:C3</f>
        <v>007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MARIA MATILDE PATIÑO CRUZ. C.C:  27.535.200</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2024-09-12T21:45:46Z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