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ha2-my.sharepoint.com/personal/amurillo_gha_com_co/Documents/ASIGNACIONES/ALLIANZ/INFORMES 322/"/>
    </mc:Choice>
  </mc:AlternateContent>
  <xr:revisionPtr revIDLastSave="9" documentId="13_ncr:1_{014CB78E-18BF-4D5A-87F2-BF1653027423}" xr6:coauthVersionLast="47" xr6:coauthVersionMax="47" xr10:uidLastSave="{308F434A-65C6-41BD-A98D-03FBEE700853}"/>
  <bookViews>
    <workbookView xWindow="12000" yWindow="0" windowWidth="12000" windowHeight="1290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<sst xmlns="http://schemas.openxmlformats.org/spreadsheetml/2006/main" count="190" uniqueCount="149">
  <si>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</si>
  <si>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</si>
  <si>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</si>
  <si>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</si>
  <si>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</si>
  <si>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</si>
  <si>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</si>
  <si>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</si>
  <si>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</si>
  <si>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</si>
  <si>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</si>
  <si>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</si>
  <si>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</si>
  <si>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</si>
  <si>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</si>
  <si>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</si>
  <si>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</si>
  <si>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</si>
  <si>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</si>
  <si>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</si>
  <si>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</si>
  <si>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</si>
  <si>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</si>
  <si>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</si>
  <si>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</si>
  <si>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</si>
  <si>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</si>
  <si>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</si>
  <si>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</si>
  <si>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</si>
  <si>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</si>
  <si>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</si>
  <si>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</si>
  <si>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</si>
  <si>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</si>
  <si>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</si>
  <si>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</si>
  <si>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</si>
  <si>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</si>
  <si>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</si>
  <si>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</si>
  <si>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</si>
  <si>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</si>
  <si>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</si>
  <si>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</si>
  <si>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</si>
  <si>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</si>
  <si>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</si>
  <si>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</si>
  <si>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</si>
  <si>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</si>
  <si>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</si>
  <si>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</si>
  <si>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</si>
  <si>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</si>
  <si>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</si>
  <si>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</si>
  <si>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</si>
  <si>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</si>
  <si>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</si>
  <si>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</si>
  <si>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</si>
  <si>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</si>
  <si>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</si>
  <si>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</si>
  <si>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</si>
  <si>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</si>
  <si>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</si>
  <si>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</si>
  <si>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</si>
  <si>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</si>
  <si>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</si>
  <si>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</si>
  <si>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</si>
  <si>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</si>
  <si>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</si>
  <si>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</si>
  <si>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</si>
  <si>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</si>
  <si>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</si>
  <si>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</si>
  <si>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</si>
  <si>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</si>
  <si>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</si>
  <si>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</si>
  <si>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</si>
  <si>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</si>
  <si>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</si>
  <si>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</si>
  <si>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</si>
  <si>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</si>
  <si>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</si>
  <si>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</si>
  <si>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</si>
  <si>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</si>
  <si>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</si>
  <si>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</si>
  <si>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</si>
  <si>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</si>
  <si>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</si>
  <si>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</si>
  <si>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</si>
  <si>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</si>
  <si>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</si>
  <si>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</si>
  <si>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</si>
  <si>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</si>
  <si>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</si>
  <si>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</si>
  <si>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</si>
  <si>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</si>
  <si>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</si>
  <si>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</si>
  <si>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</si>
  <si>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</si>
  <si>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</si>
  <si>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</si>
  <si>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</si>
  <si>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</si>
  <si>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</si>
  <si>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</si>
  <si>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</si>
  <si>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</si>
  <si>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</si>
  <si>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</si>
  <si>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</si>
  <si>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</si>
  <si>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</si>
  <si>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</si>
  <si>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</si>
  <si>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</si>
  <si>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</si>
  <si>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</si>
  <si>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</si>
  <si>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</si>
  <si>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</si>
  <si>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</si>
  <si>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</si>
  <si>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</si>
  <si>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</si>
  <si>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</si>
  <si>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</si>
  <si>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</si>
  <si>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</si>
  <si>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HECTOR JULIO GONZALEZ. C.C: 3.128.382</t>
  </si>
  <si>
    <t>SEGÚN LOS HECHOS DE LA DEMANDA, EL SEÑOR HECTOR JULIO GONZALEZ, IDENTIFICADO CON LA C.C: 3.128.382, NACIÓ EL 25/01/1963, Z ESTUVO VINCULADO EN EL RPM Y EFECTUÓ APORTES ENTRE OCTUBRE DE 1987 Y NOVIEMBRE DE 1999, PARA UN TOTAL DE 614.71 SEMANAS. SE TRASLADÓ DEL RPM AL RAIS A LA A.F.P. COLFONDOS SA, EL DÍA 30/11/1999. LA AFP COLFONDOS SA AL MOMENTO DE LA AFILIACIÓN DEL SEÑOR HÉCTOR JULIO GONZÁLEZ, NO SUMINISTRÓ INFORMACIÓN ADICIONAL, CONSISTENTE EN LA EDAD MÍNIMA Y EL SALDO QUE DEBÍA ACREDITAR EN SU CUENTA DE AHORRO INDIVIDUAL, ES DECIR, CON QUÉ IBC DEBÍA COTIZAR CON EL FIN DE OBTENER UNA PENSIÓN ANTICIPADA O COMPLETAR EL CAPITAL PARA PODER ACCEDER A UNA PENSIÓN DE VEJEZ, TAMPOCO LE INFORMARON A QUÉ EDAD SE LE REDIMÍA EL BONO PENSIONAL, NI LA DIFERENCIA ENTRE LA MESADA PENSIONAL QUE RECIBIRÍA EN EL RAIS Y EN EL RPMPD. TAMPOCO BRINDÓ RE ASESORÍA AL ACTOR JUSTO ANTES DE CUMPLIR LOS 52 AÑOS DE EDAD. EL 05/12/2023 RADICÓ ANTE COLPENSIONES RECLAMACIÓN ADMINISTRATIVA, EN LA CUAL SOLICITÓ TENER COMO INEFICAZ Y NULA LA AFILIACIÓN AL RAIS. COLPENSIONES MEDIANTE COMUNICACIÓN DEL 12/12/2023, INFORMÓ QUE NO PUEDE EFECTUARSE LA INEFICACIA DE LA AFILIACIÓN.</t>
  </si>
  <si>
    <t>05001310501320240001200</t>
  </si>
  <si>
    <t>013 LABORAL CIRCUITO MEDELLÍN</t>
  </si>
  <si>
    <t>01/01/2000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</si>
</sst>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zoomScale="70" zoomScaleNormal="70" workbookViewId="0">
      <selection activeCell="B9" sqref="B9:C9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146</v>
      </c>
      <c r="C2" s="52"/>
    </row>
    <row r="3" spans="1:3" x14ac:dyDescent="0.25">
      <c r="A3" s="5" t="s">
        <v>0</v>
      </c>
      <c r="B3" s="53" t="s">
        <v>147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144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148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145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45516</v>
      </c>
      <c r="C27" s="39"/>
    </row>
    <row r="28" spans="1:3" x14ac:dyDescent="0.25">
      <c r="A28" s="5" t="s">
        <v>9</v>
      </c>
      <c r="B28" s="35">
        <v>45512</v>
      </c>
      <c r="C28" s="35"/>
    </row>
    <row r="29" spans="1:3" x14ac:dyDescent="0.25">
      <c r="A29" s="5" t="s">
        <v>10</v>
      </c>
      <c r="B29" s="35">
        <v>45527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05001310501320240001200</v>
      </c>
      <c r="C3" s="36"/>
    </row>
    <row r="4" spans="1:3" x14ac:dyDescent="0.25">
      <c r="A4" s="5" t="s">
        <v>0</v>
      </c>
      <c r="B4" s="36" t="str">
        <f>'GENERALES NOTA 322'!B3:C3</f>
        <v>013 LABORAL CIRCUITO MEDELLÍN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HECTOR JULIO GONZALEZ. C.C: 3.128.382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05001310501320240001200</v>
      </c>
      <c r="C3" s="75"/>
    </row>
    <row r="4" spans="1:6" x14ac:dyDescent="0.25">
      <c r="A4" s="21" t="s">
        <v>0</v>
      </c>
      <c r="B4" s="75" t="str">
        <f>'GENERALES NOTA 322'!B3:C3</f>
        <v>013 LABORAL CIRCUITO MEDELLÍN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HECTOR JULIO GONZALEZ. C.C: 3.128.382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05001310501320240001200</v>
      </c>
      <c r="C3" s="36"/>
    </row>
    <row r="4" spans="1:3" x14ac:dyDescent="0.25">
      <c r="A4" s="5" t="s">
        <v>0</v>
      </c>
      <c r="B4" s="36" t="str">
        <f>'GENERALES NOTA 322'!B3:C3</f>
        <v>013 LABORAL CIRCUITO MEDELLÍN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HECTOR JULIO GONZALEZ. C.C: 3.128.382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Alejandra Murillo Claros</cp:lastModifiedBy>
  <dcterms:created xsi:type="dcterms:W3CDTF">2020-12-07T14:41:17Z</dcterms:created>
  <dcterms:modified xsi:type="dcterms:W3CDTF">2024-08-16T22:56:57Z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