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AB9145D3-F3A7-447D-AEE5-EF615531A8F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<sst xmlns="http://schemas.openxmlformats.org/spreadsheetml/2006/main" count="190" uniqueCount="149">
  <si>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</si>
  <si>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</si>
  <si>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</si>
  <si>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</si>
  <si>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</si>
  <si>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</si>
  <si>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</si>
  <si>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</si>
  <si>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</si>
  <si>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</si>
  <si>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</si>
  <si>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</si>
  <si>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</si>
  <si>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</si>
  <si>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</si>
  <si>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</si>
  <si>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</si>
  <si>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</si>
  <si>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</si>
  <si>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</si>
  <si>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</si>
  <si>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</si>
  <si>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</si>
  <si>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</si>
  <si>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</si>
  <si>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</si>
  <si>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</si>
  <si>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</si>
  <si>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</si>
  <si>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</si>
  <si>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</si>
  <si>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</si>
  <si>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</si>
  <si>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</si>
  <si>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</si>
  <si>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</si>
  <si>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</si>
  <si>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</si>
  <si>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</si>
  <si>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</si>
  <si>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</si>
  <si>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</si>
  <si>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</si>
  <si>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</si>
  <si>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</si>
  <si>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</si>
  <si>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</si>
  <si>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</si>
  <si>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</si>
  <si>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</si>
  <si>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</si>
  <si>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</si>
  <si>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</si>
  <si>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</si>
  <si>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</si>
  <si>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</si>
  <si>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</si>
  <si>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</si>
  <si>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</si>
  <si>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</si>
  <si>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</si>
  <si>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</si>
  <si>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</si>
  <si>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</si>
  <si>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</si>
  <si>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</si>
  <si>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</si>
  <si>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</si>
  <si>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</si>
  <si>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</si>
  <si>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</si>
  <si>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</si>
  <si>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</si>
  <si>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</si>
  <si>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</si>
  <si>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</si>
  <si>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</si>
  <si>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</si>
  <si>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</si>
  <si>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</si>
  <si>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</si>
  <si>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</si>
  <si>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</si>
  <si>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</si>
  <si>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</si>
  <si>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</si>
  <si>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</si>
  <si>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</si>
  <si>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</si>
  <si>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</si>
  <si>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</si>
  <si>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</si>
  <si>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</si>
  <si>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</si>
  <si>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</si>
  <si>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</si>
  <si>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</si>
  <si>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</si>
  <si>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</si>
  <si>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</si>
  <si>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</si>
  <si>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</si>
  <si>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</si>
  <si>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</si>
  <si>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</si>
  <si>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</si>
  <si>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</si>
  <si>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</si>
  <si>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</si>
  <si>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</si>
  <si>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</si>
  <si>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</si>
  <si>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</si>
  <si>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</si>
  <si>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</si>
  <si>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</si>
  <si>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</si>
  <si>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</si>
  <si>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</si>
  <si>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</si>
  <si>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</si>
  <si>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</si>
  <si>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</si>
  <si>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</si>
  <si>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</si>
  <si>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</si>
  <si>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</si>
  <si>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</si>
  <si>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</si>
  <si>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</si>
  <si>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</si>
  <si>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</si>
  <si>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</si>
  <si>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</si>
  <si>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</si>
  <si>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</si>
  <si>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</si>
  <si>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</si>
  <si>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</si>
  <si>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</si>
  <si>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</si>
  <si>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</si>
  <si>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</si>
  <si>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</si>
  <si>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13001310500720230012700</t>
  </si>
  <si>
    <t>011 LABORAL CIRCUITO CARTAGENA</t>
  </si>
  <si>
    <t>GLORIA ALVAREZ BLOM. C.C: 45.474.594</t>
  </si>
  <si>
    <t>SEGÚN LOS HECHOS DE LA DEMANDA, LA SEÑORA GLORIA ALVAREZ BLOM, IDENTIFICADA CON LA C.C: 45.474.594, NACIÓ EL 09/04/1966, LABORÓ EN LA PERSONERÍA DISTRITAL DE CARTAGENA DESDE EL 11/12/1991 HASTA EL 30/06/1995 ENCONTRÁNDOSE AFILIADA AL RPM Y EJERCIENDO LAS COTIZACIONES A LA CAJA DE PREVISIÓN DE LA ALCALDÍA MAYOR DE CARTAGENA. EL 04/08/1994 FUE AFILIADA A AFP COLFONDOS S.A., POSTERIORMENTE EL 1/06/ 1998 FUE AFILIADA A LA AFP PORVENIR S.A., ENTIDAD EN LA QUE SE ENCUENTRA ACTUALMENTE AFILIADA, CON UN REPORTE DE 1.275 SEMANAS COTIZADAS. LA DEMANDANTE SUSCRIBIÓ SIN ASESORÍA ADECUADA LOS FORMATOS DE TRASLADO A LAS AFP COLFONDOS S.A Y PORVENIR S.A. EL TRASLADO DE LA ACTORA SE EFECTUÓ SIN EL CUMPLIMIENTO DEL DEBER DE INFORMACIÓN SUFICIENTE, DEBIDO A LA FALTA DE ASESORÍA Y CLARIDAD SOBRE LAS PARTICULARIDADES QUE COMPORTA EL RAIS, NUNCA RECIBIÓ UNA ASESORÍA EN LA QUE SE LE PROPORCIONARA DE MANERA VERAZ, CLARA Y COMPLETA, LAS CONSECUENCIAS QUE ACARREABA DEJAR EL ANTERIOR RÉGIMEN PENSIONAL Y LAS CONSECUENCIAS FUTURAS SOBRE ELLO; TAMPOCO SE LE INDICÓ LO RELATIVO A LAS VENTAJAS Y DESVENTAJAS ENTRE CADA RÉGIMEN PENSIONAL, NI SE LE REALIZÓ NUNCA UN PARALELO ENTRE LAS PRESTACIONES RECONOCIDAS POR UNO Y POR OTRO RÉGIMEN, ASÍ COMO NUNCA SE LE INFORMÓ QUÉ REQUISITOS DEBÍA CUMPLIR PARA PENSIONARSE EN CADA RÉGIMEN, EDAD DE VIDA PROBABLE DE ELLA Y SU NÚCLEO FAMILIAR CON EL FIN DE TOMAR LA DECISIÓN MÁS ACERTADA FRENTE A UN TRASLADO. RADICÓ PETICIONES ANTE PORVENIR S.A., COLFONDOS S.A. Y COLPENSIONES CON EL FIN DE OBTENER EL TRASLADO AL RPM, SIENDO ESTO RESUELTO NEGATIVAMENTE.</t>
  </si>
  <si>
    <t>04/08/1994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</si>
</sst>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45516</v>
      </c>
      <c r="C27" s="39"/>
    </row>
    <row r="28" spans="1:3" x14ac:dyDescent="0.25">
      <c r="A28" s="5" t="s">
        <v>9</v>
      </c>
      <c r="B28" s="35">
        <v>45510</v>
      </c>
      <c r="C28" s="35"/>
    </row>
    <row r="29" spans="1:3" x14ac:dyDescent="0.25">
      <c r="A29" s="5" t="s">
        <v>10</v>
      </c>
      <c r="B29" s="35">
        <v>45526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13001310500720230012700</v>
      </c>
      <c r="C3" s="36"/>
    </row>
    <row r="4" spans="1:3" x14ac:dyDescent="0.25">
      <c r="A4" s="5" t="s">
        <v>0</v>
      </c>
      <c r="B4" s="36" t="str">
        <f>'GENERALES NOTA 322'!B3:C3</f>
        <v>011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ALVAREZ BLOM. C.C: 45.474.594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13001310500720230012700</v>
      </c>
      <c r="C3" s="75"/>
    </row>
    <row r="4" spans="1:6" x14ac:dyDescent="0.25">
      <c r="A4" s="21" t="s">
        <v>0</v>
      </c>
      <c r="B4" s="75" t="str">
        <f>'GENERALES NOTA 322'!B3:C3</f>
        <v>011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GLORIA ALVAREZ BLOM. C.C: 45.474.594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13001310500720230012700</v>
      </c>
      <c r="C3" s="36"/>
    </row>
    <row r="4" spans="1:3" x14ac:dyDescent="0.25">
      <c r="A4" s="5" t="s">
        <v>0</v>
      </c>
      <c r="B4" s="36" t="str">
        <f>'GENERALES NOTA 322'!B3:C3</f>
        <v>011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ALVAREZ BLOM. C.C: 45.474.594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2024-08-16T21:22:31Z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