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83413D64-BD4C-4BAB-B078-90594EDD6FE2}"/>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<sst xmlns="http://schemas.openxmlformats.org/spreadsheetml/2006/main" count="190" uniqueCount="149">
  <si>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</si>
  <si>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</si>
  <si>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</si>
  <si>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</si>
  <si>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</si>
  <si>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</si>
  <si>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</si>
  <si>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</si>
  <si>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</si>
  <si>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</si>
  <si>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</si>
  <si>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</si>
  <si>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</si>
  <si>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</si>
  <si>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</si>
  <si>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</si>
  <si>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</si>
  <si>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</si>
  <si>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</si>
  <si>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</si>
  <si>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</si>
  <si>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</si>
  <si>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</si>
  <si>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</si>
  <si>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</si>
  <si>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</si>
  <si>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</si>
  <si>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</si>
  <si>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</si>
  <si>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</si>
  <si>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</si>
  <si>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</si>
  <si>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</si>
  <si>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</si>
  <si>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</si>
  <si>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</si>
  <si>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</si>
  <si>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</si>
  <si>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</si>
  <si>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</si>
  <si>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</si>
  <si>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</si>
  <si>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</si>
  <si>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</si>
  <si>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</si>
  <si>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</si>
  <si>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</si>
  <si>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</si>
  <si>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</si>
  <si>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</si>
  <si>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</si>
  <si>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</si>
  <si>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</si>
  <si>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</si>
  <si>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</si>
  <si>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</si>
  <si>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</si>
  <si>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</si>
  <si>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</si>
  <si>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</si>
  <si>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</si>
  <si>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</si>
  <si>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</si>
  <si>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</si>
  <si>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</si>
  <si>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</si>
  <si>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</si>
  <si>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</si>
  <si>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</si>
  <si>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</si>
  <si>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</si>
  <si>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</si>
  <si>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</si>
  <si>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</si>
  <si>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</si>
  <si>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</si>
  <si>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</si>
  <si>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</si>
  <si>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</si>
  <si>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</si>
  <si>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</si>
  <si>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</si>
  <si>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</si>
  <si>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</si>
  <si>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</si>
  <si>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</si>
  <si>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</si>
  <si>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</si>
  <si>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</si>
  <si>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</si>
  <si>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</si>
  <si>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</si>
  <si>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</si>
  <si>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</si>
  <si>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</si>
  <si>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</si>
  <si>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</si>
  <si>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</si>
  <si>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</si>
  <si>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</si>
  <si>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</si>
  <si>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</si>
  <si>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</si>
  <si>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</si>
  <si>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</si>
  <si>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</si>
  <si>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</si>
  <si>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</si>
  <si>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</si>
  <si>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</si>
  <si>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</si>
  <si>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</si>
  <si>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</si>
  <si>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</si>
  <si>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</si>
  <si>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</si>
  <si>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</si>
  <si>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</si>
  <si>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</si>
  <si>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</si>
  <si>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</si>
  <si>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</si>
  <si>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</si>
  <si>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</si>
  <si>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</si>
  <si>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</si>
  <si>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</si>
  <si>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</si>
  <si>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</si>
  <si>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</si>
  <si>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</si>
  <si>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</si>
  <si>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</si>
  <si>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</si>
  <si>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</si>
  <si>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</si>
  <si>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</si>
  <si>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</si>
  <si>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</si>
  <si>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</si>
  <si>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</si>
  <si>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</si>
  <si>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</si>
  <si>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</si>
  <si>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JOSE RODRIGO PARRADO ARDILA. C.C:  3.140.102</t>
  </si>
  <si>
    <t>SEGÚN LOS HECHOS DE LA DEMANDA, EL SEÑOR JOSE RODRIGO PARRADO ARDILA, IDENTIFICADO CON LA C.C:  3.140.102, NACIÓ EL 06/09/1962, REALIZÓ COTIZACIONES PARA PENSIÓN AL EXTINTO ISS DESDE EL 01/01/1995 HASTA EL 31/05/1996. FUE TRASLADADO DEL RPM HACIA EL RAIS, MEDIANTE FORMULARIO DILIGENCIADO EL 16/03/1998 CON LA ADMINISTRADORA DE FONDOS DE PENSIONES COLMENA, HOY PROTECCIÓN S.A. QUE COLMENA NO SUMINISTRÓ AL SEÑOR JOSE RODRIGO PARRADO ARDILA UNA ASESORÍA PROFESIONAL, QUE LE PERMITIERA COMPRENDER DE MANERA COMPLETA, CLARA, SUFICIENTE Y OPORTUNA, LAS CARACTERÍSTICAS, CONDICIONES, VARIABLES Y RIESGOS DEL RÉGIMEN DE AHORRO INDIVIDUAL CON SOLIDARIDAD, Y ESTABLECER UN COMPARATIVO CON LAS CONDICIONES DEL RÉGIMEN DE PRIMA MEDIA CON PRESTACIÓN DEFINIDA AL CUAL SE ENCONTRABA AFILIADO. POSTERIORMENTE FUE AFILIADO A COLFONDOS S.A. MEDIANTE FORMULARIO DILIGENCIADO EL 11/04/2000. COLFONDOS S.A. PENSIONES Y CESANTÍAS, NO SUMINISTRÓ AL SEÑOR JOSE RODRIGO PARRADO ARDILA, INFORMACIÓN PROFESIONAL, QUE LE PERMITIERA COMPRENDER DE MANERA COMPLETA, CLARA, SUFICIENTE Y OPORTUNA, LAS CARACTERÍSTICAS, CONDICIONES, VARIABLES Y RIESGOS DEL RÉGIMEN DE AHORRO INDIVIDUAL CON SOLIDARIDAD. EL 10/7/2023 SOLICITÓ A COLPENSIONES LA AFILIACIÓN AL RPM, MISMA QUE FUE NEGADA</t>
  </si>
  <si>
    <t>01/05/1998</t>
  </si>
  <si>
    <t>11001310501520230038200</t>
  </si>
  <si>
    <t>015 LABORAL CIRCUITO BOGOTA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</si>
</sst>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147</v>
      </c>
      <c r="C2" s="42"/>
    </row>
    <row r="3" spans="1:3" x14ac:dyDescent="0.25">
      <c r="A3" s="5" t="s">
        <v>0</v>
      </c>
      <c r="B3" s="43" t="s">
        <v>148</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134</v>
      </c>
      <c r="C6" s="40"/>
    </row>
    <row r="7" spans="1:3" x14ac:dyDescent="0.25">
      <c r="A7" s="5" t="s">
        <v>2</v>
      </c>
      <c r="B7" s="40" t="s">
        <v>142</v>
      </c>
      <c r="C7" s="40"/>
    </row>
    <row r="8" spans="1:3" x14ac:dyDescent="0.25">
      <c r="A8" s="5" t="s">
        <v>3</v>
      </c>
      <c r="B8" s="35" t="s">
        <v>146</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145</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45506</v>
      </c>
      <c r="C27" s="48"/>
    </row>
    <row r="28" spans="1:3" x14ac:dyDescent="0.25">
      <c r="A28" s="5" t="s">
        <v>9</v>
      </c>
      <c r="B28" s="45">
        <v>45503</v>
      </c>
      <c r="C28" s="45"/>
    </row>
    <row r="29" spans="1:3" x14ac:dyDescent="0.25">
      <c r="A29" s="5" t="s">
        <v>10</v>
      </c>
      <c r="B29" s="45">
        <v>45518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11001310501520230038200</v>
      </c>
      <c r="C3" s="40"/>
    </row>
    <row r="4" spans="1:3" x14ac:dyDescent="0.25">
      <c r="A4" s="5" t="s">
        <v>0</v>
      </c>
      <c r="B4" s="40" t="str">
        <f>'GENERALES NOTA 322'!B3:C3</f>
        <v>015 LABORAL CIRCUITO BOGOTA</v>
      </c>
      <c r="C4" s="40"/>
    </row>
    <row r="5" spans="1:3" x14ac:dyDescent="0.25">
      <c r="A5" s="5" t="s">
        <v>109</v>
      </c>
      <c r="B5" s="40" t="str">
        <f>'GENERALES NOTA 322'!B4:C4</f>
        <v>COLFONDOS Y OTRO</v>
      </c>
      <c r="C5" s="40"/>
    </row>
    <row r="6" spans="1:3" x14ac:dyDescent="0.25">
      <c r="A6" s="5" t="s">
        <v>1</v>
      </c>
      <c r="B6" s="40" t="str">
        <f>'GENERALES NOTA 322'!B5:C5</f>
        <v>JOSE RODRIGO PARRADO ARDILA. C.C:  3.140.102</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11001310501520230038200</v>
      </c>
      <c r="C3" s="87"/>
    </row>
    <row r="4" spans="1:6" x14ac:dyDescent="0.25">
      <c r="A4" s="21" t="s">
        <v>0</v>
      </c>
      <c r="B4" s="87" t="str">
        <f>'GENERALES NOTA 322'!B3:C3</f>
        <v>015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JOSE RODRIGO PARRADO ARDILA. C.C:  3.140.102</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11001310501520230038200</v>
      </c>
      <c r="C3" s="40"/>
    </row>
    <row r="4" spans="1:3" x14ac:dyDescent="0.25">
      <c r="A4" s="5" t="s">
        <v>0</v>
      </c>
      <c r="B4" s="40" t="str">
        <f>'GENERALES NOTA 322'!B3:C3</f>
        <v>015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JOSE RODRIGO PARRADO ARDILA. C.C:  3.140.102</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2024-08-05T15:33:21Z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