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B29CEA78-D83C-49C0-8B8E-8FAB07DF5560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<sst xmlns="http://schemas.openxmlformats.org/spreadsheetml/2006/main" count="190" uniqueCount="149">
  <si>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</si>
  <si>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</si>
  <si>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</si>
  <si>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</si>
  <si>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</si>
  <si>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</si>
  <si>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</si>
  <si>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</si>
  <si>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</si>
  <si>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</si>
  <si>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</si>
  <si>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</si>
  <si>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</si>
  <si>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</si>
  <si>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</si>
  <si>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</si>
  <si>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</si>
  <si>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</si>
  <si>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</si>
  <si>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</si>
  <si>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</si>
  <si>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</si>
  <si>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</si>
  <si>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</si>
  <si>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</si>
  <si>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</si>
  <si>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</si>
  <si>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</si>
  <si>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</si>
  <si>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</si>
  <si>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</si>
  <si>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</si>
  <si>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</si>
  <si>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</si>
  <si>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</si>
  <si>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</si>
  <si>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</si>
  <si>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</si>
  <si>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</si>
  <si>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</si>
  <si>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</si>
  <si>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</si>
  <si>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</si>
  <si>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</si>
  <si>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</si>
  <si>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</si>
  <si>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</si>
  <si>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</si>
  <si>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</si>
  <si>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</si>
  <si>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</si>
  <si>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</si>
  <si>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</si>
  <si>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</si>
  <si>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</si>
  <si>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</si>
  <si>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</si>
  <si>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</si>
  <si>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</si>
  <si>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</si>
  <si>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</si>
  <si>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</si>
  <si>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</si>
  <si>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</si>
  <si>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</si>
  <si>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</si>
  <si>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</si>
  <si>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</si>
  <si>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</si>
  <si>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</si>
  <si>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</si>
  <si>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</si>
  <si>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</si>
  <si>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</si>
  <si>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</si>
  <si>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</si>
  <si>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</si>
  <si>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</si>
  <si>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</si>
  <si>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</si>
  <si>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</si>
  <si>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</si>
  <si>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</si>
  <si>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</si>
  <si>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</si>
  <si>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</si>
  <si>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</si>
  <si>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</si>
  <si>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</si>
  <si>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</si>
  <si>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</si>
  <si>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</si>
  <si>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</si>
  <si>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</si>
  <si>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</si>
  <si>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</si>
  <si>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</si>
  <si>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</si>
  <si>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</si>
  <si>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</si>
  <si>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</si>
  <si>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</si>
  <si>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</si>
  <si>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</si>
  <si>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</si>
  <si>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</si>
  <si>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</si>
  <si>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</si>
  <si>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</si>
  <si>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</si>
  <si>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</si>
  <si>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</si>
  <si>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</si>
  <si>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</si>
  <si>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</si>
  <si>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</si>
  <si>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</si>
  <si>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</si>
  <si>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</si>
  <si>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</si>
  <si>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</si>
  <si>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</si>
  <si>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</si>
  <si>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</si>
  <si>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</si>
  <si>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</si>
  <si>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</si>
  <si>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</si>
  <si>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</si>
  <si>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</si>
  <si>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</si>
  <si>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</si>
  <si>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</si>
  <si>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</si>
  <si>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</si>
  <si>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</si>
  <si>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</si>
  <si>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</si>
  <si>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</si>
  <si>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</si>
  <si>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</si>
  <si>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</si>
  <si>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</si>
  <si>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</si>
  <si>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043 LABORAL CIRCUITO BOGOTA</t>
  </si>
  <si>
    <t>11001310504320230054500</t>
  </si>
  <si>
    <t xml:space="preserve"> LUCERO AMANDA MORENO GARCIA. C.C: 51.727.459</t>
  </si>
  <si>
    <t>SEGÚN LOS HECHOS DE LA DEMANDA, LA SEÑORA  LUCERO AMANDA MORENO GARCIA, IDENTIFICADA CON LA C.C: 51.727.459, DESDE EL 30/09/1983 HASTA EL 30/06/1997 ESTUVO AFILIADA AL ISS, COTIZANDO UN TOTAL DE 548.3 SEMANAS. EL 01/07/1997, LOS ASESORES DE LA AFP COLFONDOS S.A. LE PRESENTARON UN NUEVO RÉGIMEN, ESTANDO AFILIADA ALLÍ HASTA EL 01/12/1998 CUANDO SE TRASLADÓ A LA AFP PORVENIR S.A. LOS ASESORES DE AMBOS FONDO LE ASEGURARON A LA DEMANDANTE QUE EL ISS SE ACABARÍA PERDIENDO LO COTIZADO HASTA EL MOMENTO Y QUE PERDERÍA LA PENSIÓN, MIENTRAS QUE EN EL RAIS PODRÍA PENSIONARSE EN CUALQUIER MOMENTO. LA ACTORA TIENE UN TOTAL DE 1336 SEMANAS COTIZADAS. EL 23/02/2023 RADICÓ PETICIÓN ANTE COLPENSIONES SOLICITANDO SE DECLARARA LA NULIDAD DEL TRASLADO DEL RPM AL RAIS, SIENDO ESTO NEGADO. QUE LOS ASESORES DE COLFONDOS S.A. Y PORVENIR S.A. NO LE REALIZARON UNA SIMULACIÓN PENSIONAL DENTRO DE LAS PROBABILIDADES DE VIDA DE LA DEMANDANTE. LA MESADA EN EL RPM SERÍA MUY SUPERIOR A LA DL RAIS.</t>
  </si>
  <si>
    <t>01/07/1997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</si>
</sst>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2" zoomScale="70" zoomScaleNormal="70" workbookViewId="0">
      <selection activeCell="B30" sqref="B30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144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45497</v>
      </c>
      <c r="C27" s="39"/>
    </row>
    <row r="28" spans="1:3" x14ac:dyDescent="0.25">
      <c r="A28" s="5" t="s">
        <v>9</v>
      </c>
      <c r="B28" s="35">
        <v>45495</v>
      </c>
      <c r="C28" s="35"/>
    </row>
    <row r="29" spans="1:3" x14ac:dyDescent="0.25">
      <c r="A29" s="5" t="s">
        <v>10</v>
      </c>
      <c r="B29" s="35">
        <v>45509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11001310504320230054500</v>
      </c>
      <c r="C3" s="36"/>
    </row>
    <row r="4" spans="1:3" x14ac:dyDescent="0.25">
      <c r="A4" s="5" t="s">
        <v>0</v>
      </c>
      <c r="B4" s="36" t="str">
        <f>'GENERALES NOTA 322'!B3:C3</f>
        <v>043 LABORAL CIRCUITO BOGOTA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 xml:space="preserve"> LUCERO AMANDA MORENO GARCIA. C.C: 51.727.459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11001310504320230054500</v>
      </c>
      <c r="C3" s="75"/>
    </row>
    <row r="4" spans="1:6" x14ac:dyDescent="0.25">
      <c r="A4" s="21" t="s">
        <v>0</v>
      </c>
      <c r="B4" s="75" t="str">
        <f>'GENERALES NOTA 322'!B3:C3</f>
        <v>043 LABORAL CIRCUITO BOGOTA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 xml:space="preserve"> LUCERO AMANDA MORENO GARCIA. C.C: 51.727.459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11001310504320230054500</v>
      </c>
      <c r="C3" s="36"/>
    </row>
    <row r="4" spans="1:3" x14ac:dyDescent="0.25">
      <c r="A4" s="5" t="s">
        <v>0</v>
      </c>
      <c r="B4" s="36" t="str">
        <f>'GENERALES NOTA 322'!B3:C3</f>
        <v>043 LABORAL CIRCUITO BOGOTA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 xml:space="preserve"> LUCERO AMANDA MORENO GARCIA. C.C: 51.727.459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2024-07-31T12:40:02Z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