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murillo\OneDrive - G HERRERA ABOGADOS Y ASOCIADOS SAS\ASIGNACIONES\ALLIANZ\INFORMES 322\"/>
    </mc:Choice>
  </mc:AlternateContent>
  <xr:revisionPtr revIDLastSave="0" documentId="13_ncr:1_{11942B77-A899-4309-A715-C14DD215079E}"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<sst xmlns="http://schemas.openxmlformats.org/spreadsheetml/2006/main" count="191" uniqueCount="150">
  <si>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</si>
  <si>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</si>
  <si>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</si>
  <si>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</si>
  <si>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</si>
  <si>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</si>
  <si>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</si>
  <si>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</si>
  <si>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</si>
  <si>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</si>
  <si>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</si>
  <si>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</si>
  <si>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</si>
  <si>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</si>
  <si>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</si>
  <si>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</si>
  <si>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</si>
  <si>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</si>
  <si>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</si>
  <si>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</si>
  <si>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</si>
  <si>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</si>
  <si>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</si>
  <si>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</si>
  <si>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</si>
  <si>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</si>
  <si>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</si>
  <si>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</si>
  <si>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</si>
  <si>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</si>
  <si>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</si>
  <si>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</si>
  <si>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</si>
  <si>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</si>
  <si>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</si>
  <si>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</si>
  <si>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</si>
  <si>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</si>
  <si>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</si>
  <si>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</si>
  <si>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</si>
  <si>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</si>
  <si>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</si>
  <si>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</si>
  <si>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</si>
  <si>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</si>
  <si>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</si>
  <si>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</si>
  <si>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</si>
  <si>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</si>
  <si>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</si>
  <si>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</si>
  <si>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</si>
  <si>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</si>
  <si>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</si>
  <si>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</si>
  <si>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</si>
  <si>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</si>
  <si>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</si>
  <si>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</si>
  <si>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</si>
  <si>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</si>
  <si>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</si>
  <si>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</si>
  <si>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</si>
  <si>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</si>
  <si>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</si>
  <si>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</si>
  <si>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</si>
  <si>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</si>
  <si>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</si>
  <si>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</si>
  <si>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</si>
  <si>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</si>
  <si>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</si>
  <si>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</si>
  <si>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</si>
  <si>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</si>
  <si>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</si>
  <si>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</si>
  <si>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</si>
  <si>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</si>
  <si>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</si>
  <si>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</si>
  <si>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</si>
  <si>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</si>
  <si>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</si>
  <si>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</si>
  <si>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</si>
  <si>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</si>
  <si>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</si>
  <si>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</si>
  <si>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</si>
  <si>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</si>
  <si>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</si>
  <si>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</si>
  <si>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</si>
  <si>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</si>
  <si>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</si>
  <si>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</si>
  <si>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</si>
  <si>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</si>
  <si>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</si>
  <si>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</si>
  <si>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</si>
  <si>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</si>
  <si>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</si>
  <si>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</si>
  <si>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</si>
  <si>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</si>
  <si>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</si>
  <si>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</si>
  <si>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</si>
  <si>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</si>
  <si>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</si>
  <si>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</si>
  <si>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</si>
  <si>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</si>
  <si>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</si>
  <si>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</si>
  <si>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</si>
  <si>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</si>
  <si>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</si>
  <si>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</si>
  <si>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</si>
  <si>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</si>
  <si>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</si>
  <si>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</si>
  <si>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</si>
  <si>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</si>
  <si>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</si>
  <si>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</si>
  <si>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</si>
  <si>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</si>
  <si>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</si>
  <si>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</si>
  <si>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</si>
  <si>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</si>
  <si>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</si>
  <si>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</si>
  <si>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</si>
  <si>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</si>
  <si>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</si>
  <si>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</si>
  <si>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 LABORAL CIRCUITO BOGOTA</t>
  </si>
  <si>
    <t xml:space="preserve"> LUIS FERNANDO MORALES CASTAÑO. C.C.16.135.965</t>
  </si>
  <si>
    <t xml:space="preserve">11001310503020240004100 </t>
  </si>
  <si>
    <t>SEGÚN LOS HECHOS DE LA DEMANDA, EL SEÑOR  LUIS FERNANDO MORALES CASTAÑO. C.C.16.135.965, NACIÓ EL 17/05/1964, EMPEZÓ SU VIDA LABORAL EN 1986, SE AFILIÓ AL RPM ADEMINISTRADO POR EL ISS, HOY COLPENSIONES, COTINUÓ COTIZANDO PARA LOS RIESGOS DE I.V.M., A DICHO FONDO HASTA EL 16/06/1999, FECHA QUE SE TRASLADÓ A COLFONDOS S.A.,  ESTO CON OCASIÓN A UNA VISITA REALIZADA POR UN ASESOR DE ESA AFP, QUIEN LE OFRECIÓ EL BENEFICIO DE PENSIONARSE A MÁS TEMPRANA EDAD Y LA MANIFESTACIÓN DE QUE EL ISS IBA A SER LIQUDIADO, POR LO QUE SUS APORTES SE ENCONTRARÍAN EN RIESGO. AL DEMANDANTE NO SE LE MANIFESTÓ AL MOMENTO DE LA AFILIACIÓN, EL MONTO DEL CAPIRAL REQUERIDO EN LA AFP COLFONDOS PARA OBJTENER UNA PENSIÓN EN RENTA VITALICIA TAMPOCO LE INDICARON QUE EL PLAZO PARA RETORNAR AL RÉGIMEN SOLIDARIO CON PRESTACIÓN DEFINIDA ADMINISTRADO EN ESE ENTONCES POR EL ISS HOY “COLPENSIONES” VENCÍA CUANDO EL CUMPLIESE LOS 47 AÑOS DE EDAD. NO LE ELABORARON AL MOMENTO DE LA ASESORÍA SOBRE EL TRASLADO DE RÉGIMEN LA PROYECCIÓN DE LA PENSIÓN, MOSTRANDO LA DIFERENCIA DE LA PENSIÓN QUE RECIBIRÍA EN EL RÉGIMEN DE PRIMA MEDIA Y EN EL RÉGIMEN DE AHORRO INDIVIDUAL POR EL REPRESENTADO. EL DÍA 17 DE JULIO DEL AÑO 2023, RADICÓ RECLAMACIÓN ADMINISTRATIVA, ANTE COLFONDOS S.A, EN LA QUE, ENTRE OTRAS COSAS, SE LE SOLICITÓ COPIA DEL FORMULARIO DE AFILIACIÓN, HISTORIA LABORAL, SIMULACIÓN PENSIONAL EN LA AFP Y COLPENSIONES Y LOS RESPECTIVOS SOPORTES DE LA ASESORÍA QUE DIO LUGAR A LA SUSCRIPCIÓN DEL FORMULARIO DE AFILIACIÓN QUE DIO LUGAR AL TRASLADO DEL RÉGIMEN DE PRIMA MEDIA CON PRESTACIÓN DEFINIDA, AL DE AHORRO INDIVIDUAL A LA AFP EN MENCIÓN. COLFONDOS S.A, DIO RESPUESTA NEGATIVA. RADICÓ SOLICITUD DE RECLAMACIÓN ADMINISTRATIVA ANTE COLPENSIONES EL DÍA 17 DE JULIO DEL 2023, ENTIDAD QUE NEGÓ LA SOLICITUD.</t>
  </si>
  <si>
    <t>16/06/1999</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</si>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</sst>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 xml:space="preserve">11001310503020240004100 </v>
      </c>
      <c r="C3" s="36"/>
    </row>
    <row r="4" spans="1:3" x14ac:dyDescent="0.25">
      <c r="A4" s="5" t="s">
        <v>0</v>
      </c>
      <c r="B4" s="36" t="str">
        <f>'GENERALES NOTA 322'!B3:C3</f>
        <v>00 LABORAL CIRCUITO BOGOTA</v>
      </c>
      <c r="C4" s="36"/>
    </row>
    <row r="5" spans="1:3" x14ac:dyDescent="0.25">
      <c r="A5" s="5" t="s">
        <v>109</v>
      </c>
      <c r="B5" s="36" t="str">
        <f>'GENERALES NOTA 322'!B4:C4</f>
        <v>COLFONDOS Y OTRO</v>
      </c>
      <c r="C5" s="36"/>
    </row>
    <row r="6" spans="1:3" x14ac:dyDescent="0.25">
      <c r="A6" s="5" t="s">
        <v>1</v>
      </c>
      <c r="B6" s="36" t="str">
        <f>'GENERALES NOTA 322'!B5:C5</f>
        <v xml:space="preserve"> LUIS FERNANDO MORALES CASTAÑO. C.C.16.135.965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 xml:space="preserve">11001310503020240004100 </v>
      </c>
      <c r="C3" s="75"/>
    </row>
    <row r="4" spans="1:6" x14ac:dyDescent="0.25">
      <c r="A4" s="21" t="s">
        <v>0</v>
      </c>
      <c r="B4" s="75" t="str">
        <f>'GENERALES NOTA 322'!B3:C3</f>
        <v>00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 LUIS FERNANDO MORALES CASTAÑO. C.C.16.135.965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 xml:space="preserve">11001310503020240004100 </v>
      </c>
      <c r="C3" s="36"/>
    </row>
    <row r="4" spans="1:3" x14ac:dyDescent="0.25">
      <c r="A4" s="5" t="s">
        <v>0</v>
      </c>
      <c r="B4" s="36" t="str">
        <f>'GENERALES NOTA 322'!B3:C3</f>
        <v>00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 xml:space="preserve"> LUIS FERNANDO MORALES CASTAÑO. C.C.16.135.965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2024-05-03T23:42:37Z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