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7" documentId="13_ncr:1_{014CB78E-18BF-4D5A-87F2-BF1653027423}" xr6:coauthVersionLast="47" xr6:coauthVersionMax="47" xr10:uidLastSave="{DC5016FD-051F-466E-8FD4-F6D4F0BACD42}"/>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<sst xmlns="http://schemas.openxmlformats.org/spreadsheetml/2006/main" count="189" uniqueCount="148">
  <si>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</si>
  <si>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</si>
  <si>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</si>
  <si>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</si>
  <si>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</si>
  <si>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</si>
  <si>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</si>
  <si>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</si>
  <si>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</si>
  <si>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</si>
  <si>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</si>
  <si>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</si>
  <si>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</si>
  <si>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</si>
  <si>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</si>
  <si>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</si>
  <si>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</si>
  <si>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</si>
  <si>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</si>
  <si>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</si>
  <si>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</si>
  <si>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</si>
  <si>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</si>
  <si>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</si>
  <si>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</si>
  <si>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</si>
  <si>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</si>
  <si>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</si>
  <si>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</si>
  <si>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</si>
  <si>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</si>
  <si>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</si>
  <si>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</si>
  <si>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</si>
  <si>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</si>
  <si>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</si>
  <si>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</si>
  <si>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</si>
  <si>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</si>
  <si>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</si>
  <si>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</si>
  <si>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</si>
  <si>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</si>
  <si>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</si>
  <si>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</si>
  <si>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</si>
  <si>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</si>
  <si>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</si>
  <si>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</si>
  <si>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</si>
  <si>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</si>
  <si>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</si>
  <si>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</si>
  <si>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</si>
  <si>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</si>
  <si>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</si>
  <si>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</si>
  <si>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</si>
  <si>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</si>
  <si>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</si>
  <si>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</si>
  <si>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</si>
  <si>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</si>
  <si>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</si>
  <si>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</si>
  <si>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</si>
  <si>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</si>
  <si>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</si>
  <si>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</si>
  <si>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</si>
  <si>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</si>
  <si>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</si>
  <si>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</si>
  <si>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</si>
  <si>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</si>
  <si>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</si>
  <si>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</si>
  <si>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</si>
  <si>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</si>
  <si>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</si>
  <si>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</si>
  <si>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</si>
  <si>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</si>
  <si>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</si>
  <si>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</si>
  <si>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</si>
  <si>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</si>
  <si>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</si>
  <si>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</si>
  <si>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</si>
  <si>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</si>
  <si>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</si>
  <si>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</si>
  <si>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</si>
  <si>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</si>
  <si>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</si>
  <si>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</si>
  <si>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</si>
  <si>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</si>
  <si>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</si>
  <si>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</si>
  <si>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</si>
  <si>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</si>
  <si>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</si>
  <si>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</si>
  <si>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</si>
  <si>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</si>
  <si>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</si>
  <si>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</si>
  <si>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</si>
  <si>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</si>
  <si>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</si>
  <si>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</si>
  <si>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</si>
  <si>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</si>
  <si>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</si>
  <si>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</si>
  <si>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</si>
  <si>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</si>
  <si>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</si>
  <si>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</si>
  <si>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</si>
  <si>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</si>
  <si>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</si>
  <si>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</si>
  <si>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</si>
  <si>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</si>
  <si>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</si>
  <si>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</si>
  <si>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</si>
  <si>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</si>
  <si>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</si>
  <si>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</si>
  <si>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</si>
  <si>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</si>
  <si>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</si>
  <si>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</si>
  <si>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</si>
  <si>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</si>
  <si>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</si>
  <si>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</si>
  <si>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</si>
  <si>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</si>
  <si>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</si>
  <si>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BARBARA PATRICIA BUITRAGO GONZALEZ. C.C: 39.722.666</t>
  </si>
  <si>
    <t>07 LABORAL CIRCUITO BOGOTA</t>
  </si>
  <si>
    <t>11001310500720220025800</t>
  </si>
  <si>
    <t>SEGÚN LOS HECHOS DE LA DEMANDA,  LA SEÑORA BARBARA PATRICIA BUITRAGO GONZALEZ, IDENTIFICADA CON LA C.C: 39.722.666, NACIÓ EL 30/08/1968, REALIZÓ APORTES AL EXTINTO ISS Y NUNCA RECIBIÓ LA INFORMACIÓN NI LA ASESORÍA NECESARIA, SUFICIENE Y OPORTUNA SOBRE LAS CARACTERÍSTICAS Y DIFERENCIAS EN TRE CADA RÉGIMEN PRESTACIONAL PREVIO A SER VINCULADA A UNA ADMINISTRADORA DEL RAIS. AL MOMENTO DEL TRASLADO LA DEMANDANTE NO TENÍA CONOCIMIENTO SOBRE LAS CARACTERÍSTICAS Y DIFERENCIAS QUE TENDRÍA EN CADA UNO DE LOS REGÍMENES CON BASE EN SUS CONDICIONES SOCIOECONÓMICAS PARTICULARES. EL 18 DE FEBRERO DE 2022 RADICÓ UNA SOLICITUD ANTE PORVENIR S.A. PIDIENDO COPIA DEL FORMULARIO DE VINCULACIÓN, LOS DOCUMENTOS RELACIONADOS CON LAS AFILIACIONES A OTROS FONDOS DE PENSIÓN OBLIGATORIA, PREVIAS A LA AFILIACIÓN CON PORVENIR. EL 18 DE FEBRERO DE 2022 SE ENVIÓ POR CORREO CERTIFICADO UNA SOLICITUD EN SIMILARES TÉRMINOS QUE LA MENCIONADA EN EL HECHO 19, CUYO DESTINATARIO ERA COLPENSIONES. NUNCA RECIBIERON RESPUESTA DE NINGUNA DE LAS ENTIDADES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</si>
</sst>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7" zoomScale="70" zoomScaleNormal="7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45404</v>
      </c>
      <c r="C27" s="39"/>
    </row>
    <row r="28" spans="1:3" x14ac:dyDescent="0.25">
      <c r="A28" s="5" t="s">
        <v>9</v>
      </c>
      <c r="B28" s="35">
        <v>45400</v>
      </c>
      <c r="C28" s="35"/>
    </row>
    <row r="29" spans="1:3" x14ac:dyDescent="0.25">
      <c r="A29" s="5" t="s">
        <v>10</v>
      </c>
      <c r="B29" s="35">
        <v>45415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11001310500720220025800</v>
      </c>
      <c r="C3" s="36"/>
    </row>
    <row r="4" spans="1:3" x14ac:dyDescent="0.25">
      <c r="A4" s="5" t="s">
        <v>0</v>
      </c>
      <c r="B4" s="36" t="str">
        <f>'GENERALES NOTA 322'!B3:C3</f>
        <v>07 LABORAL CIRCUITO BOGOTA</v>
      </c>
      <c r="C4" s="36"/>
    </row>
    <row r="5" spans="1:3" x14ac:dyDescent="0.25">
      <c r="A5" s="5" t="s">
        <v>109</v>
      </c>
      <c r="B5" s="36" t="str">
        <f>'GENERALES NOTA 322'!B4:C4</f>
        <v>COLFONDOS Y OTRO</v>
      </c>
      <c r="C5" s="36"/>
    </row>
    <row r="6" spans="1:3" x14ac:dyDescent="0.25">
      <c r="A6" s="5" t="s">
        <v>1</v>
      </c>
      <c r="B6" s="36" t="str">
        <f>'GENERALES NOTA 322'!B5:C5</f>
        <v>BARBARA PATRICIA BUITRAGO GONZALEZ. C.C: 39.722.666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11001310500720220025800</v>
      </c>
      <c r="C3" s="75"/>
    </row>
    <row r="4" spans="1:6" x14ac:dyDescent="0.25">
      <c r="A4" s="21" t="s">
        <v>0</v>
      </c>
      <c r="B4" s="75" t="str">
        <f>'GENERALES NOTA 322'!B3:C3</f>
        <v>07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BARBARA PATRICIA BUITRAGO GONZALEZ. C.C: 39.722.666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11001310500720220025800</v>
      </c>
      <c r="C3" s="36"/>
    </row>
    <row r="4" spans="1:3" x14ac:dyDescent="0.25">
      <c r="A4" s="5" t="s">
        <v>0</v>
      </c>
      <c r="B4" s="36" t="str">
        <f>'GENERALES NOTA 322'!B3:C3</f>
        <v>07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BARBARA PATRICIA BUITRAGO GONZALEZ. C.C: 39.722.666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2024-04-26T12:32:25Z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