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D56B54EC-0E13-4BDD-AAD8-D6FD7C476C1C}"/>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<sst xmlns="http://schemas.openxmlformats.org/spreadsheetml/2006/main" count="191" uniqueCount="150">
  <si>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</si>
  <si>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</si>
  <si>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</si>
  <si>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</si>
  <si>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</si>
  <si>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</si>
  <si>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</si>
  <si>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</si>
  <si>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</si>
  <si>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</si>
  <si>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</si>
  <si>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</si>
  <si>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</si>
  <si>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</si>
  <si>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</si>
  <si>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</si>
  <si>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</si>
  <si>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</si>
  <si>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</si>
  <si>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</si>
  <si>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</si>
  <si>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</si>
  <si>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</si>
  <si>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</si>
  <si>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</si>
  <si>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</si>
  <si>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</si>
  <si>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</si>
  <si>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</si>
  <si>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</si>
  <si>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</si>
  <si>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</si>
  <si>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</si>
  <si>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</si>
  <si>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</si>
  <si>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</si>
  <si>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</si>
  <si>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</si>
  <si>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</si>
  <si>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</si>
  <si>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</si>
  <si>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</si>
  <si>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</si>
  <si>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</si>
  <si>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</si>
  <si>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</si>
  <si>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</si>
  <si>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</si>
  <si>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</si>
  <si>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</si>
  <si>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</si>
  <si>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</si>
  <si>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</si>
  <si>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</si>
  <si>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</si>
  <si>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</si>
  <si>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</si>
  <si>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</si>
  <si>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</si>
  <si>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</si>
  <si>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</si>
  <si>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</si>
  <si>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</si>
  <si>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</si>
  <si>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</si>
  <si>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</si>
  <si>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</si>
  <si>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</si>
  <si>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</si>
  <si>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</si>
  <si>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</si>
  <si>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</si>
  <si>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</si>
  <si>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</si>
  <si>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</si>
  <si>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</si>
  <si>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</si>
  <si>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</si>
  <si>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</si>
  <si>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</si>
  <si>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</si>
  <si>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</si>
  <si>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</si>
  <si>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</si>
  <si>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</si>
  <si>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</si>
  <si>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</si>
  <si>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</si>
  <si>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</si>
  <si>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</si>
  <si>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</si>
  <si>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</si>
  <si>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</si>
  <si>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</si>
  <si>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</si>
  <si>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</si>
  <si>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</si>
  <si>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</si>
  <si>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</si>
  <si>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</si>
  <si>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</si>
  <si>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</si>
  <si>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</si>
  <si>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</si>
  <si>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</si>
  <si>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</si>
  <si>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</si>
  <si>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</si>
  <si>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</si>
  <si>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</si>
  <si>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</si>
  <si>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</si>
  <si>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</si>
  <si>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</si>
  <si>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</si>
  <si>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</si>
  <si>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</si>
  <si>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</si>
  <si>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</si>
  <si>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</si>
  <si>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</si>
  <si>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</si>
  <si>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</si>
  <si>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</si>
  <si>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</si>
  <si>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</si>
  <si>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</si>
  <si>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</si>
  <si>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</si>
  <si>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</si>
  <si>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</si>
  <si>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</si>
  <si>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</si>
  <si>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</si>
  <si>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</si>
  <si>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</si>
  <si>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</si>
  <si>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</si>
  <si>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</si>
  <si>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</si>
  <si>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</si>
  <si>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</si>
  <si>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</si>
  <si>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</si>
  <si>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19 LABORAL CIRCUITO BOGOTA</t>
  </si>
  <si>
    <t>ADRIANA ARJONA ARCINIEGAS C.C: 52.619.163</t>
  </si>
  <si>
    <t xml:space="preserve">SEGÚN LOS HECHOS DE LA DEMANDA, LA SEÑORA ADRIANA ARJONA ARCINIEGAS IDENTIFICADA CON LA C.C: 52.619.163, INICÓ SU VIDA LABORAL EL 26/07/1994, COTIZANDO ANTE EL RPM HASTA EL 30/09/1995, COTIZANDO MÁS DE 40 SEMANAS AL ISS, HOY COLPENSIONES, AL INTERIOR DE LA EMPRESA J. WALTER THOMSON COLOMBIA LTDA, PARA LA CUAL TRABAJA EN EL AÑO 1995 LE SEÑALARON DE MANERA INFORMAL QU LOS TRABAJADORES DEBÍAN TRASLADARSE A LA AFP COLFONDOS, SIN QUE MEDIARA NINGUNA ASESORÍA PERSONAL DE DICHA AFP, NI QUE SE PRESENTARAN EN LA EMPRESA, PUES LOS FORMULARIOS LOS DEJARON EN DICHA EMPRESA. POSTERIORMENTE EN EL AÑO 1997 AL ENCONTRARSE VINCULADA CON LA EMPRESA BECCASSINO PUBLICIDAD, LE MANIFESTARON QUE POR YA ESTAR AFILIADA EN EL RAIS, HARÍAN UN TRÁMITE ADMINISTRATIVO DE CAMBIO DE RÉGIMEN Y FUE TRASLADADA A PROTECCIÓN S.A., SIN EMBARGO, EN ESE MOMENTO NO LE ENTREGARTON FORMATO DE TRASLADO DE RÉGIMEN, A LO CUAL SOLICITÓ EL 13/09/2023 LASP RUEBAS SOBRE DICHOS TRASLADOS, OBTENIENDO COMO RESPUESTA LA COPIA DEL FORMULARIO. EL 24/10/2023 RADICÓ PETICIÓN ANTE COLPENSIONES SOLICITANDO SE DECLARARA LA NULIDAD DE TRASLADO, LO CUAL FUE RESUELTO DESFAVORABLEMENTE. </t>
  </si>
  <si>
    <t>01/05/1995</t>
  </si>
  <si>
    <t>11001310501920230200800</t>
  </si>
  <si>
    <t>No han admitido el llamamiento.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</si>
</sst>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148</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145</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146</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45378</v>
      </c>
      <c r="C27" s="39"/>
    </row>
    <row r="28" spans="1:3" x14ac:dyDescent="0.25">
      <c r="A28" s="5" t="s">
        <v>9</v>
      </c>
      <c r="B28" s="35" t="s">
        <v>149</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11001310501920230200800</v>
      </c>
      <c r="C3" s="36"/>
    </row>
    <row r="4" spans="1:3" x14ac:dyDescent="0.25">
      <c r="A4" s="5" t="s">
        <v>0</v>
      </c>
      <c r="B4" s="36" t="str">
        <f>'GENERALES NOTA 322'!B3:C3</f>
        <v>19 LABORAL CIRCUITO BOGOTA</v>
      </c>
      <c r="C4" s="36"/>
    </row>
    <row r="5" spans="1:3" x14ac:dyDescent="0.25">
      <c r="A5" s="5" t="s">
        <v>109</v>
      </c>
      <c r="B5" s="36" t="str">
        <f>'GENERALES NOTA 322'!B4:C4</f>
        <v>COLFONDOS Y OTRO</v>
      </c>
      <c r="C5" s="36"/>
    </row>
    <row r="6" spans="1:3" x14ac:dyDescent="0.25">
      <c r="A6" s="5" t="s">
        <v>1</v>
      </c>
      <c r="B6" s="36" t="str">
        <f>'GENERALES NOTA 322'!B5:C5</f>
        <v>ADRIANA ARJONA ARCINIEGAS C.C: 52.619.163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11001310501920230200800</v>
      </c>
      <c r="C3" s="75"/>
    </row>
    <row r="4" spans="1:6" x14ac:dyDescent="0.25">
      <c r="A4" s="21" t="s">
        <v>0</v>
      </c>
      <c r="B4" s="75" t="str">
        <f>'GENERALES NOTA 322'!B3:C3</f>
        <v>19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ADRIANA ARJONA ARCINIEGAS C.C: 52.619.163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11001310501920230200800</v>
      </c>
      <c r="C3" s="36"/>
    </row>
    <row r="4" spans="1:3" x14ac:dyDescent="0.25">
      <c r="A4" s="5" t="s">
        <v>0</v>
      </c>
      <c r="B4" s="36" t="str">
        <f>'GENERALES NOTA 322'!B3:C3</f>
        <v>19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ADRIANA ARJONA ARCINIEGAS C.C: 52.619.163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2024-04-01T16:05:37Z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