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94561E6D-27B2-4B38-86BF-819CAA36B5D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<sst xmlns="http://schemas.openxmlformats.org/spreadsheetml/2006/main" count="190" uniqueCount="149">
  <si>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</si>
  <si>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</si>
  <si>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</si>
  <si>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</si>
  <si>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</si>
  <si>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</si>
  <si>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</si>
  <si>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</si>
  <si>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</si>
  <si>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</si>
  <si>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</si>
  <si>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</si>
  <si>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</si>
  <si>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</si>
  <si>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</si>
  <si>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</si>
  <si>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</si>
  <si>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</si>
  <si>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</si>
  <si>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</si>
  <si>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</si>
  <si>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</si>
  <si>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</si>
  <si>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</si>
  <si>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</si>
  <si>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</si>
  <si>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</si>
  <si>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</si>
  <si>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</si>
  <si>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</si>
  <si>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</si>
  <si>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</si>
  <si>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</si>
  <si>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</si>
  <si>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</si>
  <si>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</si>
  <si>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</si>
  <si>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</si>
  <si>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</si>
  <si>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</si>
  <si>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</si>
  <si>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</si>
  <si>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</si>
  <si>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</si>
  <si>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</si>
  <si>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</si>
  <si>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</si>
  <si>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</si>
  <si>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</si>
  <si>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</si>
  <si>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</si>
  <si>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</si>
  <si>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</si>
  <si>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</si>
  <si>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</si>
  <si>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</si>
  <si>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</si>
  <si>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</si>
  <si>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</si>
  <si>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</si>
  <si>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</si>
  <si>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</si>
  <si>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</si>
  <si>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</si>
  <si>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</si>
  <si>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</si>
  <si>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</si>
  <si>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</si>
  <si>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</si>
  <si>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</si>
  <si>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</si>
  <si>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</si>
  <si>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</si>
  <si>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</si>
  <si>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</si>
  <si>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</si>
  <si>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</si>
  <si>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</si>
  <si>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</si>
  <si>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</si>
  <si>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</si>
  <si>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</si>
  <si>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</si>
  <si>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</si>
  <si>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</si>
  <si>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</si>
  <si>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</si>
  <si>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</si>
  <si>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</si>
  <si>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</si>
  <si>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</si>
  <si>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</si>
  <si>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</si>
  <si>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</si>
  <si>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</si>
  <si>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</si>
  <si>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</si>
  <si>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</si>
  <si>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</si>
  <si>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</si>
  <si>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</si>
  <si>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</si>
  <si>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</si>
  <si>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</si>
  <si>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</si>
  <si>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</si>
  <si>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</si>
  <si>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</si>
  <si>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</si>
  <si>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</si>
  <si>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</si>
  <si>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</si>
  <si>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</si>
  <si>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</si>
  <si>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</si>
  <si>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</si>
  <si>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</si>
  <si>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</si>
  <si>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</si>
  <si>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</si>
  <si>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</si>
  <si>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</si>
  <si>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</si>
  <si>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</si>
  <si>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</si>
  <si>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</si>
  <si>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</si>
  <si>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</si>
  <si>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</si>
  <si>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</si>
  <si>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</si>
  <si>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</si>
  <si>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</si>
  <si>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</si>
  <si>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</si>
  <si>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</si>
  <si>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</si>
  <si>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</si>
  <si>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</si>
  <si>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</si>
  <si>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</si>
  <si>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</si>
  <si>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</si>
  <si>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</si>
  <si>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76001310500220230019000</t>
  </si>
  <si>
    <t>02  LABORAL CIRCUITO CALI</t>
  </si>
  <si>
    <t>LIX JANET GRISALES GUERRERO C.C.:43.661.391</t>
  </si>
  <si>
    <t xml:space="preserve">SEGÚN LOS HECHOS DE LA DEMANDA, LA SEÑORA LIX JANET GRISALES GUERRERO, IDENTIFICADA CON LA C.C.:43.661.391, NACIÓ EL 07/01/1967, SE ENCUENTRA AFILIADA A LA AFP SKANDIA S.A. INICIÓ SU VIDA LABORAL EL 27/09/1985, COTIZANDO AL RPM UN TOTAL DE 387,43 SEMANAS, EL 12/01/1995 ANTE LA MALA ASESORÍA, PROMESAS Y MENTIRAS DE UN ASESOR DE LA AFP PROTECCIÓN S.A., EN PLENO ABUSO DEL DERECHO, PERSUADIÓ A LA DEMANDANTE A EFECTUAR EL TRASLADO A DICHA ENTIDAD, COMETIENDO AUTOMÁTICAMENTE UN TRASLADO DE RÉGIMEN PENSIONAL, EL CUAL POR DESCONOCIMIENTO PROPIO, DESMEJORARÍA SU SITUACIÓN PENSIONAL. EL 01/06/1996 UN ASESOR DE COLFONDOS S.A., MANTUVO INDUCIDA EN ERROR A LA ACTOA, Y LA TRASLADÓ  ESA ENTIDAD SIN CUMPLIR CON EL DEBER LEGAL DE INFORMACIÓN, ASESORÍA LEGAL Y BUEN CONSEJO. EL 29/03/2001, UN ASESOS DE PORVENIR S.A., MANTUVO INDUCIDA EN ERROR A LA DEMANDANTE, Y LA TRASLADÓ A DICHA ENTIDAD SIN CUMPLIR CON EL DEBER LEGAL DE INFORMACIÓN, ASESORÍA LEGAL Y BUEN CONSEJO. EL 21/04/2023 SOLICITÓ A COLPENSIONES EL TRASLADO Y NUEVA AFILIACIÓN Y/O REACTIVACIÓN A DICHO FONDO, PETICIÓN QUE FUE RESUELTA NEGATIVAMENTE. EL 23/11/2022 SOLICITÓ A SKANDIA S.A. ENVIAR UNA SIMULACIÓN DE PENSIÓN DE VEJEZ MANIFESTANDO QUE SI SOLICITARA EL RECONOCIMIENTO DE LA PENSIÓN, ESTA SERÍA POR VALOR DE $1.253.704, VALOR MUY INFERIOR AL QUE RECIBIRÍA EN COLPENSIONES, PUES ALLÍ SERÍA DE $2.650.488. </t>
  </si>
  <si>
    <t>12/01/1995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</si>
</sst>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45378</v>
      </c>
      <c r="C27" s="39"/>
    </row>
    <row r="28" spans="1:3" x14ac:dyDescent="0.25">
      <c r="A28" s="5" t="s">
        <v>9</v>
      </c>
      <c r="B28" s="35">
        <v>45377</v>
      </c>
      <c r="C28" s="35"/>
    </row>
    <row r="29" spans="1:3" x14ac:dyDescent="0.25">
      <c r="A29" s="5" t="s">
        <v>10</v>
      </c>
      <c r="B29" s="35">
        <v>45394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76001310500220230019000</v>
      </c>
      <c r="C3" s="36"/>
    </row>
    <row r="4" spans="1:3" x14ac:dyDescent="0.25">
      <c r="A4" s="5" t="s">
        <v>0</v>
      </c>
      <c r="B4" s="36" t="str">
        <f>'GENERALES NOTA 322'!B3:C3</f>
        <v>02 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LIX JANET GRISALES GUERRERO C.C.:43.661.391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76001310500220230019000</v>
      </c>
      <c r="C3" s="75"/>
    </row>
    <row r="4" spans="1:6" x14ac:dyDescent="0.25">
      <c r="A4" s="21" t="s">
        <v>0</v>
      </c>
      <c r="B4" s="75" t="str">
        <f>'GENERALES NOTA 322'!B3:C3</f>
        <v>02 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LIX JANET GRISALES GUERRERO C.C.:43.661.391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76001310500220230019000</v>
      </c>
      <c r="C3" s="36"/>
    </row>
    <row r="4" spans="1:3" x14ac:dyDescent="0.25">
      <c r="A4" s="5" t="s">
        <v>0</v>
      </c>
      <c r="B4" s="36" t="str">
        <f>'GENERALES NOTA 322'!B3:C3</f>
        <v>02 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LIX JANET GRISALES GUERRERO C.C.:43.661.391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2024-04-01T15:15:20Z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