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D:\Users\WINDOWS 11\Desktop\GHA\CONTESTACIONES\MARTHA LUCIA CARO RINCON\"/>
    </mc:Choice>
  </mc:AlternateContent>
  <xr:revisionPtr revIDLastSave="0" documentId="13_ncr:1_{AC58D2E5-E8FC-47CA-87CB-8F42B1B11E8E}"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<sst xmlns="http://schemas.openxmlformats.org/spreadsheetml/2006/main" count="195" uniqueCount="154">
  <si>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</si>
  <si>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</si>
  <si>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</si>
  <si>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</si>
  <si>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</si>
  <si>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</si>
  <si>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</si>
  <si>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</si>
  <si>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</si>
  <si>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</si>
  <si>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</si>
  <si>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</si>
  <si>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</si>
  <si>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</si>
  <si>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</si>
  <si>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</si>
  <si>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</si>
  <si>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</si>
  <si>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</si>
  <si>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</si>
  <si>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</si>
  <si>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</si>
  <si>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</si>
  <si>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</si>
  <si>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</si>
  <si>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</si>
  <si>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</si>
  <si>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</si>
  <si>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</si>
  <si>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</si>
  <si>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</si>
  <si>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</si>
  <si>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</si>
  <si>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</si>
  <si>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</si>
  <si>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</si>
  <si>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</si>
  <si>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</si>
  <si>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</si>
  <si>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</si>
  <si>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</si>
  <si>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</si>
  <si>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</si>
  <si>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</si>
  <si>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</si>
  <si>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</si>
  <si>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</si>
  <si>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</si>
  <si>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</si>
  <si>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</si>
  <si>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</si>
  <si>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</si>
  <si>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</si>
  <si>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</si>
  <si>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</si>
  <si>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</si>
  <si>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</si>
  <si>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</si>
  <si>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</si>
  <si>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</si>
  <si>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</si>
  <si>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</si>
  <si>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</si>
  <si>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</si>
  <si>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</si>
  <si>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</si>
  <si>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</si>
  <si>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</si>
  <si>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</si>
  <si>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</si>
  <si>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</si>
  <si>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</si>
  <si>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</si>
  <si>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</si>
  <si>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</si>
  <si>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</si>
  <si>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</si>
  <si>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</si>
  <si>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</si>
  <si>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</si>
  <si>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</si>
  <si>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</si>
  <si>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</si>
  <si>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</si>
  <si>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</si>
  <si>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</si>
  <si>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</si>
  <si>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</si>
  <si>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</si>
  <si>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</si>
  <si>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</si>
  <si>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</si>
  <si>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</si>
  <si>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</si>
  <si>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</si>
  <si>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</si>
  <si>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</si>
  <si>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</si>
  <si>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</si>
  <si>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</si>
  <si>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</si>
  <si>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</si>
  <si>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</si>
  <si>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</si>
  <si>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</si>
  <si>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</si>
  <si>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</si>
  <si>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</si>
  <si>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</si>
  <si>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</si>
  <si>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</si>
  <si>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</si>
  <si>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</si>
  <si>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</si>
  <si>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</si>
  <si>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</si>
  <si>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</si>
  <si>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</si>
  <si>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</si>
  <si>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</si>
  <si>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</si>
  <si>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</si>
  <si>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</si>
  <si>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</si>
  <si>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</si>
  <si>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</si>
  <si>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</si>
  <si>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</si>
  <si>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</si>
  <si>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</si>
  <si>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</si>
  <si>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</si>
  <si>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</si>
  <si>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</si>
  <si>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</si>
  <si>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</si>
  <si>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</si>
  <si>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</si>
  <si>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</si>
  <si>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</si>
  <si>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</si>
  <si>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</si>
  <si>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</si>
  <si>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</si>
  <si>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76001310501720230058200</t>
  </si>
  <si>
    <t>17 LABORAL CIRCUITO CALI</t>
  </si>
  <si>
    <t>MARTHA LUCIA CARO RINCON. C.C:  39.537.570</t>
  </si>
  <si>
    <t>SEGÚN LOS HECHOS DE LA DEMANDA,  LA SEÑORA MARTHA LUCIA CARO RINCON, IDENTIFICADA CON LA C.C:  39.537.570, NACIÓ EL 09/10/1965, INICIÓ SUS COTIZACIONES PARA LOS RIESGOS DE I.V.M ANTE EL EXTINTO ISS, HOY COLPENSIONES DE MANERA ININTERRUMPIDA A TRAVÉS DE DIFERENTES EMPLEADORES DESDE OCTUBRE DE 1984. FUE TRASLADADA DEL RPM AL RAIS ADMINISTRADO POR COLFONDOS S.A., DICHO TRASLADO NO SE SURTIÓ EN DEBIDA FORMA, PUES LA DEMANDATE NO RECIBIÓ POR PARTE DE LAS AFP LA INFORMACIÓN QUE DEBE PROVEERSE AL MOMENTO DE SER AFILIADO O TRASLADADO DE RÉGIMEN PENSIONAL, QUE NO TUVO NINGUNA ASESORÍA POR PARTE DE COLFONDOS S.A. QUE LA DEMANDANTE FUE PENSIONADA EN EL MES DE MAYO DE 2023,. LA MESADA PENSIONAL QUE ESTÁ SIENDO CANCELADA A LA ACTORA  ES DE UN SALARIO MÍNIMO LEGAL VIGENTE DESDE EL AÑO 2021, GENERANDO UNA GRAVE AFECTACIÓN ECONÓMICA, TENIENDO EN CENTA QUE SI LA SEÑORA CARO RINCÓN HUBIERA CONTINUADA AFILIADA AL ISS SU MESADA PENSIONAL SERÍA SUPERIOR A LA CALCULADA POR EL FONDO PRIVADO PARA UNA MESADA DE $3.331.069. EL 12/07/2023 SOLICITÓ A COLPENSIONES LA ANULACIÓN DEL TRASLADO, SIENDO ESTA NEGADA.</t>
  </si>
  <si>
    <t>01/12/1995</t>
  </si>
  <si>
    <t>06/03/2024 (NOTIFICACION PERSONAL)</t>
  </si>
  <si>
    <t>AJR2133</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</si>
  <si>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</si>
  <si>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si bien la demandante actualmente se encuentra pensionada por vejez en el RAIS, es la AFP la única encargada en asumir el pago de la eventual condena por perjuicios. En ese sentido (v) existe una falta de legitimación en la causa por pasiva ya que quien tiene que restituir el porcentaje destinado a pagar el seguro previsional y/o prima y el valor por concepto de perjuicios,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</si>
  <si>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EXCEPCIONES PROPUESTAS EN LA DEMANDA:
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EL RECONOCIMIENTO Y PAGO DE LA PRESTACIÓN ECONÓMICA ES UN NUEVO ACTO JURÍDICO QUE DA POR SUPERADA Y SUBSANADA LA POSIBLE FALTA INFORMACIÓN AL MOMENTO DEL TRASLADO
4)	IMPROCEDENCIA DE LA DECLARATORIA DE INEFICACIA DE LA AFILIACION CUANDO LA DEMANDANTE YA OSTENTA LA CALIDAD DE PENSIONADA EN EL RAIS.
5)	AFILIACIÓN LIBRE Y ESPONTÁNEA DE LA SEÑORA MARTHA LUCIA CARO RINCON AL RÉGIMEN DE AHORRO INDIVIDIAL CON SOLIDARIDAD. 
6)	ERROR DE DERECHO NO VICIA EL CONSENTIMIENTO. 
7)	INEXISTENCIA DE LA OBLIGACIÓN DE DEVOLVER EL SEGURO PREVISIONAL CUANDO SE DECLARA LA NULIDAD Y/O INEFICACIA DE LA AFILIACIÓN POR FALTA DE CAUSA Y PORQUE AFECTA DERECHOS DE TERCEROS DE BUENA FE.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</si>
</sst>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45358</v>
      </c>
      <c r="C27" s="48"/>
    </row>
    <row r="28" spans="1:3" x14ac:dyDescent="0.25">
      <c r="A28" s="5" t="s">
        <v>9</v>
      </c>
      <c r="B28" s="45" t="s">
        <v>149</v>
      </c>
      <c r="C28" s="45"/>
    </row>
    <row r="29" spans="1:3" x14ac:dyDescent="0.25">
      <c r="A29" s="5" t="s">
        <v>10</v>
      </c>
      <c r="B29" s="45">
        <v>45373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76001310501720230058200</v>
      </c>
      <c r="C3" s="40"/>
    </row>
    <row r="4" spans="1:3" x14ac:dyDescent="0.25">
      <c r="A4" s="5" t="s">
        <v>0</v>
      </c>
      <c r="B4" s="40" t="str">
        <f>'GENERALES NOTA 322'!B3:C3</f>
        <v>17 LABORAL CIRCUITO CALI</v>
      </c>
      <c r="C4" s="40"/>
    </row>
    <row r="5" spans="1:3" x14ac:dyDescent="0.25">
      <c r="A5" s="5" t="s">
        <v>109</v>
      </c>
      <c r="B5" s="40" t="str">
        <f>'GENERALES NOTA 322'!B4:C4</f>
        <v>COLFONDOS Y OTRO</v>
      </c>
      <c r="C5" s="40"/>
    </row>
    <row r="6" spans="1:3" x14ac:dyDescent="0.25">
      <c r="A6" s="5" t="s">
        <v>1</v>
      </c>
      <c r="B6" s="40" t="str">
        <f>'GENERALES NOTA 322'!B5:C5</f>
        <v>MARTHA LUCIA CARO RINCON. C.C:  39.537.570</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8" zoomScaleNormal="100" workbookViewId="0">
      <selection activeCell="A25" sqref="A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150</v>
      </c>
      <c r="C2" s="86"/>
    </row>
    <row r="3" spans="1:6" x14ac:dyDescent="0.25">
      <c r="A3" s="21" t="s">
        <v>11</v>
      </c>
      <c r="B3" s="87" t="str">
        <f>'GENERALES NOTA 322'!B2:C2</f>
        <v>76001310501720230058200</v>
      </c>
      <c r="C3" s="87"/>
    </row>
    <row r="4" spans="1:6" x14ac:dyDescent="0.25">
      <c r="A4" s="21" t="s">
        <v>0</v>
      </c>
      <c r="B4" s="87" t="str">
        <f>'GENERALES NOTA 322'!B3:C3</f>
        <v>17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MARTHA LUCIA CARO RINCON. C.C:  39.537.570</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16666</v>
      </c>
      <c r="C28" s="74"/>
    </row>
    <row r="29" spans="1:3" ht="30" x14ac:dyDescent="0.25">
      <c r="A29" s="21" t="s">
        <v>54</v>
      </c>
      <c r="B29" s="77" t="s">
        <v>151</v>
      </c>
      <c r="C29" s="78"/>
    </row>
    <row r="30" spans="1:3" ht="30" x14ac:dyDescent="0.25">
      <c r="A30" s="21" t="s">
        <v>55</v>
      </c>
      <c r="B30" s="79" t="s">
        <v>153</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76001310501720230058200</v>
      </c>
      <c r="C3" s="40"/>
    </row>
    <row r="4" spans="1:3" x14ac:dyDescent="0.25">
      <c r="A4" s="5" t="s">
        <v>0</v>
      </c>
      <c r="B4" s="40" t="str">
        <f>'GENERALES NOTA 322'!B3:C3</f>
        <v>17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MARTHA LUCIA CARO RINCON. C.C:  39.537.570</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Daniella Jaramillo Castro</cp:lastModifiedBy>
  <dcterms:created xsi:type="dcterms:W3CDTF">2020-12-07T14:41:17Z</dcterms:created>
  <dcterms:modified xsi:type="dcterms:W3CDTF">2024-03-21T22:57:59Z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