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7\"/>
    </mc:Choice>
  </mc:AlternateContent>
  <xr:revisionPtr revIDLastSave="0" documentId="8_{77D22C3C-F8DD-4615-9BD2-79E2287565EB}" xr6:coauthVersionLast="45" xr6:coauthVersionMax="45" xr10:uidLastSave="{00000000-0000-0000-0000-000000000000}"/>
  <bookViews>
    <workbookView xWindow="-120" yWindow="-120" windowWidth="19440" windowHeight="11640" xr2:uid="{00000000-000D-0000-FFFF-FFFF00000000}"/>
  </bookViews>
  <sheets>
    <sheet name="BASE GIRO 27 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5" i="1" l="1"/>
</calcChain>
</file>

<file path=xl/sharedStrings.xml><?xml version="1.0" encoding="utf-8"?>
<sst xmlns="http://schemas.openxmlformats.org/spreadsheetml/2006/main" count="46" uniqueCount="38">
  <si>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</si>
  <si>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</si>
  <si>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</si>
  <si>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</si>
  <si>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</si>
  <si>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</si>
  <si>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</si>
  <si>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</si>
  <si>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</si>
  <si>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</si>
  <si>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</si>
  <si>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</si>
  <si>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</si>
  <si>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</si>
  <si>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</si>
  <si>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</si>
  <si>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</si>
  <si>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</si>
  <si>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</si>
  <si>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</si>
  <si>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</si>
  <si>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</si>
  <si>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</si>
  <si>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</si>
  <si>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</si>
  <si>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</si>
  <si>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</si>
  <si>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</si>
  <si>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</si>
  <si>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</si>
  <si>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</si>
  <si>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</si>
  <si>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Transferencia</t>
  </si>
  <si>
    <t>CARLOS ARLEY MONTENEGRO MONTENEGRO</t>
  </si>
  <si>
    <t xml:space="preserve">carlosm3110@hotmail.com                 </t>
  </si>
  <si>
    <t>BASE GIRO 27</t>
  </si>
  <si>
    <t>DIEGO  FIQUITIVA TOSCANO</t>
  </si>
  <si>
    <t xml:space="preserve">die_go.atos@hotmail.com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</si>
</sst>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Fill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"/>
  <sheetViews>
    <sheetView showGridLines="0" tabSelected="1" workbookViewId="0"/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6" max="26" width="13.83203125" bestFit="1" customWidth="1"/>
    <col min="27" max="27" width="15.1640625" bestFit="1" customWidth="1"/>
    <col min="29" max="29" width="13.832031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2967385</v>
      </c>
      <c r="B2" s="6">
        <v>10097564</v>
      </c>
      <c r="C2" s="7">
        <v>42368</v>
      </c>
      <c r="D2" s="6" t="s">
        <v>33</v>
      </c>
      <c r="E2" s="6">
        <v>80727067</v>
      </c>
      <c r="F2" s="8">
        <v>1452110</v>
      </c>
      <c r="G2" s="9">
        <v>1967900</v>
      </c>
      <c r="H2" s="7">
        <v>42409</v>
      </c>
      <c r="I2" s="10">
        <v>1671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3115732697</v>
      </c>
      <c r="P2" s="11">
        <v>43250</v>
      </c>
      <c r="Q2" s="11">
        <v>43314.37332175926</v>
      </c>
      <c r="R2" s="6" t="s">
        <v>29</v>
      </c>
      <c r="S2" s="6" t="s">
        <v>34</v>
      </c>
      <c r="T2" s="11">
        <v>43250</v>
      </c>
      <c r="U2" s="11">
        <v>43314.730555555558</v>
      </c>
      <c r="V2" s="11">
        <v>43277</v>
      </c>
      <c r="W2" s="7">
        <v>43277</v>
      </c>
      <c r="X2" s="7" t="s">
        <v>32</v>
      </c>
      <c r="Y2" s="12">
        <v>1331010</v>
      </c>
      <c r="Z2" s="5" t="s">
        <v>31</v>
      </c>
      <c r="AA2" s="6" t="s">
        <v>35</v>
      </c>
      <c r="AB2" s="7">
        <v>43948</v>
      </c>
    </row>
    <row r="3" spans="1:28" x14ac:dyDescent="0.2">
      <c r="A3" s="6">
        <v>2967680</v>
      </c>
      <c r="B3" s="6">
        <v>10098674</v>
      </c>
      <c r="C3" s="7">
        <v>42373</v>
      </c>
      <c r="D3" s="6" t="s">
        <v>36</v>
      </c>
      <c r="E3" s="6">
        <v>1026280966</v>
      </c>
      <c r="F3" s="8">
        <v>451880</v>
      </c>
      <c r="G3" s="9">
        <v>562700</v>
      </c>
      <c r="H3" s="7">
        <v>42412</v>
      </c>
      <c r="I3" s="10">
        <v>1938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3115827899</v>
      </c>
      <c r="P3" s="11">
        <v>43250</v>
      </c>
      <c r="Q3" s="11">
        <v>43314.373379629629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7" t="s">
        <v>32</v>
      </c>
      <c r="Y3" s="12">
        <v>361480</v>
      </c>
      <c r="Z3" s="5" t="s">
        <v>31</v>
      </c>
      <c r="AA3" s="6" t="s">
        <v>35</v>
      </c>
      <c r="AB3" s="7">
        <v>43948</v>
      </c>
    </row>
    <row r="5" spans="1:28" x14ac:dyDescent="0.2">
      <c r="Y5" s="13">
        <f>+SUM(Y2:Y3)</f>
        <v>1692490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27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2020-06-03T20:27:30Z</dcterms:modified>
</cp:coreProperties>
</file>