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JOSE AGAPITO GARZON MELO\"/>
    </mc:Choice>
  </mc:AlternateContent>
  <xr:revisionPtr revIDLastSave="0" documentId="8_{46EB8DFD-FEDC-444D-AA12-50BE93846463}"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<sst xmlns="http://schemas.openxmlformats.org/spreadsheetml/2006/main" count="195" uniqueCount="154">
  <si>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</si>
  <si>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</si>
  <si>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</si>
  <si>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</si>
  <si>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</si>
  <si>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</si>
  <si>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</si>
  <si>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</si>
  <si>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</si>
  <si>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</si>
  <si>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</si>
  <si>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</si>
  <si>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</si>
  <si>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</si>
  <si>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</si>
  <si>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</si>
  <si>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</si>
  <si>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</si>
  <si>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</si>
  <si>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</si>
  <si>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</si>
  <si>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</si>
  <si>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</si>
  <si>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</si>
  <si>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</si>
  <si>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</si>
  <si>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</si>
  <si>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</si>
  <si>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</si>
  <si>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</si>
  <si>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</si>
  <si>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</si>
  <si>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</si>
  <si>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</si>
  <si>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</si>
  <si>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</si>
  <si>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</si>
  <si>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</si>
  <si>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</si>
  <si>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</si>
  <si>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</si>
  <si>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</si>
  <si>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</si>
  <si>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</si>
  <si>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</si>
  <si>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</si>
  <si>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</si>
  <si>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</si>
  <si>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</si>
  <si>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</si>
  <si>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</si>
  <si>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</si>
  <si>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</si>
  <si>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</si>
  <si>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</si>
  <si>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</si>
  <si>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</si>
  <si>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</si>
  <si>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</si>
  <si>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</si>
  <si>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</si>
  <si>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</si>
  <si>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</si>
  <si>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</si>
  <si>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</si>
  <si>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</si>
  <si>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</si>
  <si>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</si>
  <si>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</si>
  <si>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</si>
  <si>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</si>
  <si>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</si>
  <si>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</si>
  <si>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</si>
  <si>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</si>
  <si>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</si>
  <si>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</si>
  <si>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</si>
  <si>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</si>
  <si>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</si>
  <si>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</si>
  <si>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</si>
  <si>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</si>
  <si>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</si>
  <si>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</si>
  <si>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</si>
  <si>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</si>
  <si>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</si>
  <si>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</si>
  <si>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</si>
  <si>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</si>
  <si>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</si>
  <si>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</si>
  <si>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</si>
  <si>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</si>
  <si>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</si>
  <si>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</si>
  <si>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</si>
  <si>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</si>
  <si>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</si>
  <si>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</si>
  <si>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</si>
  <si>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</si>
  <si>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</si>
  <si>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</si>
  <si>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</si>
  <si>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</si>
  <si>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</si>
  <si>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</si>
  <si>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</si>
  <si>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</si>
  <si>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</si>
  <si>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</si>
  <si>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</si>
  <si>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</si>
  <si>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</si>
  <si>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</si>
  <si>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</si>
  <si>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</si>
  <si>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</si>
  <si>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</si>
  <si>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</si>
  <si>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</si>
  <si>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</si>
  <si>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</si>
  <si>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</si>
  <si>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</si>
  <si>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</si>
  <si>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</si>
  <si>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</si>
  <si>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</si>
  <si>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</si>
  <si>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</si>
  <si>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</si>
  <si>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</si>
  <si>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</si>
  <si>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</si>
  <si>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</si>
  <si>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</si>
  <si>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</si>
  <si>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</si>
  <si>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</si>
  <si>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</si>
  <si>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</si>
  <si>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11001310501020230027600</t>
  </si>
  <si>
    <t>10  LABORAL CIRCUITO BOGOTA</t>
  </si>
  <si>
    <t>JOSE AGAPITO GARZON MELO</t>
  </si>
  <si>
    <r>
      <t xml:space="preserve">SEGÚN LOS HECHOS DE LA DEMANDA,  EL SEÑOR JOSE ID CON CC No. </t>
    </r>
    <r>
      <rPr>
        <sz val="11"/>
        <color rgb="FFFF0000"/>
        <rFont val="Calibri"/>
        <family val="2"/>
        <scheme val="minor"/>
      </rPr>
      <t xml:space="preserve">XXXXX </t>
    </r>
    <r>
      <rPr>
        <sz val="11"/>
        <color theme="1"/>
        <rFont val="Calibri"/>
        <family val="2"/>
        <scheme val="minor"/>
      </rPr>
      <t>SE VINCULÓ AL ISS Y COTIZÓ UN TOTAL DE 445,8 SEMANAS ENTRE EL 14/04/1980 Y EL 1/08/1990, PUES EN ESTA ULTIMA FECHA SE TRASLADÓ AL RAIS ADMINISTRADO POR COLFONDOS Y SIEMPRE DEVENGÓ MÁS DEL SMLMV. QUE EN OCTUBRE DE 1994 ASISTIERON  ASESORES DE COLFONDOS A ISVI LTDA CON EL PROPÓSITO DE ADELANTAR AFILIACIONES Y TRASLADOS AL RAIS. QUE KE INDICARON QUE PODRÍA PENSIONARSE ANTES DE LA EDAD ESTABLECIDA Y EN SEPTIEMBRE DE 1994 REALIZÓ LA AFILIACIÓN A COLFONDOS HASTA FEBRERO DE 1998  Y QUE MARZO DE 1998 RECIBIÓ VISITA DE ASESORES DE PORVENIR. QUE AL ACTOR NO SE LE BRINDÓ INFORMACIÓN RELEVANTE, PRECISA Y VERAZ SOBRE LOS CONDICIONAMIENTOS DEL RAIS, NO LE REALIZARON CALCULOS DE LOS VALORES A OBTENER COMO VALOR DE MESADA PENSIONAL NI TAMPOCO ESTUDIO O ANALISIS DE MANERA ESPECIFICA Y PERSONAL DE SU FUTURO PENSIONAL. LE EXPUSIERON QUE EL ISS IBA A DESAPARECER Y EN EL RAIS PODIA OBTENER UNA PENSIÓN MÁS ALTA Y A MENOS EDAD PERO NO LE INFORMARON LAS DIFERENCIAS ENTRE LOS 2 REGIMENES Y LE PROMETIERON BENEFICIOS EXCEPCIONALES. NO LE ILUSTRARON SOBRE LAS MODALIDADES DE PENSIÓN. SOLICITÓ DECLARACIÓN DE NULIDAD ANTE PORVENIR S.A. Y EL 28 DE ABRIL SOLICITÓ NULIDAD DE AFILIACIÓN ANTE COLPENSIONES.</t>
    </r>
  </si>
  <si>
    <t>23/08/2024 (NOTIFICACION PERSONAL)</t>
  </si>
  <si>
    <t>AJR2046</t>
  </si>
  <si>
    <t>01/10/1994</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</si>
  <si>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</si>
  <si>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</si>
  <si>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JOSE AGAPITO GARZON MELO AL RÉGIMEN DE AHORRO INDIVIDIAL CON SOLIDARIDAD. 
8.	ERROR DE DERECHO NO VICIA EL CONSENTIMIENTO. 
9.	PROHIBICIÓN DE TRASLADO DEL RÉGIMEN DE AHORRO INDIVIDUAL CON SOLIDARIDAD AL RÉGIMEN DE PRIMA MEDIA CON PRESTACIÓN DEFINIDA.
10.	EL TRASLADO ENTRE ADMINISTRADORAS DEL RAIS DENOTA LA VOLUNTAD DEL AFILIADO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</si>
</sst>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150</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45316</v>
      </c>
      <c r="C27" s="39"/>
    </row>
    <row r="28" spans="1:3" x14ac:dyDescent="0.25">
      <c r="A28" s="5" t="s">
        <v>9</v>
      </c>
      <c r="B28" s="35" t="s">
        <v>148</v>
      </c>
      <c r="C28" s="35"/>
    </row>
    <row r="29" spans="1:3" x14ac:dyDescent="0.25">
      <c r="A29" s="5" t="s">
        <v>10</v>
      </c>
      <c r="B29" s="35">
        <v>45541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11001310501020230027600</v>
      </c>
      <c r="C3" s="36"/>
    </row>
    <row r="4" spans="1:3" x14ac:dyDescent="0.25">
      <c r="A4" s="5" t="s">
        <v>0</v>
      </c>
      <c r="B4" s="36" t="str">
        <f>'GENERALES NOTA 322'!B3:C3</f>
        <v>10  LABORAL CIRCUITO BOGOTA</v>
      </c>
      <c r="C4" s="36"/>
    </row>
    <row r="5" spans="1:3" x14ac:dyDescent="0.25">
      <c r="A5" s="5" t="s">
        <v>109</v>
      </c>
      <c r="B5" s="36" t="str">
        <f>'GENERALES NOTA 322'!B4:C4</f>
        <v>COLFONDOS Y OTRO</v>
      </c>
      <c r="C5" s="36"/>
    </row>
    <row r="6" spans="1:3" x14ac:dyDescent="0.25">
      <c r="A6" s="5" t="s">
        <v>1</v>
      </c>
      <c r="B6" s="36" t="str">
        <f>'GENERALES NOTA 322'!B5:C5</f>
        <v>JOSE AGAPITO GARZON MELO</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 zoomScaleNormal="10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11001310501020230027600</v>
      </c>
      <c r="C3" s="75"/>
    </row>
    <row r="4" spans="1:6" x14ac:dyDescent="0.25">
      <c r="A4" s="21" t="s">
        <v>0</v>
      </c>
      <c r="B4" s="75" t="str">
        <f>'GENERALES NOTA 322'!B3:C3</f>
        <v>10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JOSE AGAPITO GARZON MELO</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11001310501020230027600</v>
      </c>
      <c r="C3" s="36"/>
    </row>
    <row r="4" spans="1:3" x14ac:dyDescent="0.25">
      <c r="A4" s="5" t="s">
        <v>0</v>
      </c>
      <c r="B4" s="36" t="str">
        <f>'GENERALES NOTA 322'!B3:C3</f>
        <v>10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JOSE AGAPITO GARZON MELO</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2024-09-06T18:37:45Z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