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9D830B82-B0F7-4D33-BBD1-CE0B8FEB0A3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<sst xmlns="http://schemas.openxmlformats.org/spreadsheetml/2006/main" count="191" uniqueCount="150">
  <si>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</si>
  <si>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</si>
  <si>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</si>
  <si>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</si>
  <si>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</si>
  <si>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</si>
  <si>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</si>
  <si>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</si>
  <si>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</si>
  <si>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</si>
  <si>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</si>
  <si>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</si>
  <si>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</si>
  <si>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</si>
  <si>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</si>
  <si>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</si>
  <si>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</si>
  <si>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</si>
  <si>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</si>
  <si>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</si>
  <si>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</si>
  <si>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</si>
  <si>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</si>
  <si>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</si>
  <si>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</si>
  <si>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</si>
  <si>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</si>
  <si>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</si>
  <si>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</si>
  <si>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</si>
  <si>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</si>
  <si>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</si>
  <si>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</si>
  <si>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</si>
  <si>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</si>
  <si>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</si>
  <si>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</si>
  <si>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</si>
  <si>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</si>
  <si>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</si>
  <si>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</si>
  <si>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</si>
  <si>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</si>
  <si>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</si>
  <si>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</si>
  <si>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</si>
  <si>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</si>
  <si>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</si>
  <si>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</si>
  <si>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</si>
  <si>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</si>
  <si>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</si>
  <si>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</si>
  <si>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</si>
  <si>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</si>
  <si>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</si>
  <si>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</si>
  <si>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</si>
  <si>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</si>
  <si>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</si>
  <si>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</si>
  <si>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</si>
  <si>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</si>
  <si>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</si>
  <si>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</si>
  <si>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</si>
  <si>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</si>
  <si>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</si>
  <si>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</si>
  <si>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</si>
  <si>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</si>
  <si>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</si>
  <si>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</si>
  <si>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</si>
  <si>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</si>
  <si>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</si>
  <si>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</si>
  <si>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</si>
  <si>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</si>
  <si>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</si>
  <si>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</si>
  <si>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</si>
  <si>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</si>
  <si>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</si>
  <si>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</si>
  <si>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</si>
  <si>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</si>
  <si>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</si>
  <si>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</si>
  <si>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</si>
  <si>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</si>
  <si>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</si>
  <si>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</si>
  <si>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</si>
  <si>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</si>
  <si>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</si>
  <si>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</si>
  <si>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</si>
  <si>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</si>
  <si>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</si>
  <si>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</si>
  <si>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</si>
  <si>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</si>
  <si>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</si>
  <si>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</si>
  <si>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</si>
  <si>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</si>
  <si>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</si>
  <si>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</si>
  <si>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</si>
  <si>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</si>
  <si>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</si>
  <si>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</si>
  <si>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</si>
  <si>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</si>
  <si>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</si>
  <si>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</si>
  <si>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</si>
  <si>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</si>
  <si>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</si>
  <si>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</si>
  <si>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</si>
  <si>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</si>
  <si>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</si>
  <si>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</si>
  <si>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</si>
  <si>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</si>
  <si>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</si>
  <si>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</si>
  <si>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</si>
  <si>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</si>
  <si>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</si>
  <si>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</si>
  <si>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</si>
  <si>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</si>
  <si>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</si>
  <si>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</si>
  <si>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</si>
  <si>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</si>
  <si>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</si>
  <si>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</si>
  <si>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</si>
  <si>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</si>
  <si>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</si>
  <si>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28/11/2023 (NOTIFICACIÓN PERSONAL)</t>
  </si>
  <si>
    <t xml:space="preserve">JUZGADO DOCE LABORAL DEL CIRCUITO DE CALI </t>
  </si>
  <si>
    <t>76001310501220230040500</t>
  </si>
  <si>
    <t>LUZ MARY MORA RENDÓN</t>
  </si>
  <si>
    <t>SEGÚN LOS HECHOS DE LA DEMANDA, LA SEÑORA LUZ ID CON CC 31172909 INICIÓ COTIZACIONES EN EL ISS DESDE EL 10/05/1986, EL 20/12/1998 FUE VISITADA POR ASESOR DE PROVENIR QUE LE HIZO CREER QUE EL ISS IBA A DESAPARECER Y POR ESO DEBERÍA EFECTUAR SU TRASLADO PARA NO PERDER SUS COTIZACIONES Y QUE EN EL FONDO PRIVADO SU MESADA SERÍA IGUAL O SUPERIOR A LA DE COLPENSIONES. QUE SE TRASLADÓ AL RAIS ADMINISTRADO POR PORVENIR EN ATENCIÓN A QUE SE LA INDUJO A EFECTUARLO. EL 9/09/2000 SE TRASLADÓ A COLFONDOS. EN MARZO DEL 2008 SUSCRIBIÓ FORMULARIO DE AFILIACIÓN ANTE EL SEGURO SOCIAL Y EL 3/05/2010 COLFONDOS INFORMA QUE LA SOLICITUD DE TRASLADO NO HA SIDO EFECTUADA POR RECHAZO. QUE PORVENIR NO INFORMÓ A LA ACTORA EL MONTO PENSIONAL QUE RECIBIRÍA. EL 30/06/2023 SOLICITÓ RETORNO AL RPM ANTE COLPENSIONES.</t>
  </si>
  <si>
    <t>01/01/1995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</si>
</sst>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146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147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149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148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45258</v>
      </c>
      <c r="C27" s="48"/>
    </row>
    <row r="28" spans="1:3" x14ac:dyDescent="0.25">
      <c r="A28" s="5" t="s">
        <v>9</v>
      </c>
      <c r="B28" s="45" t="s">
        <v>144</v>
      </c>
      <c r="C28" s="45"/>
    </row>
    <row r="29" spans="1:3" x14ac:dyDescent="0.25">
      <c r="A29" s="5" t="s">
        <v>10</v>
      </c>
      <c r="B29" s="45">
        <v>45275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76001310501220230040500</v>
      </c>
      <c r="C3" s="40"/>
    </row>
    <row r="4" spans="1:3" x14ac:dyDescent="0.25">
      <c r="A4" s="5" t="s">
        <v>0</v>
      </c>
      <c r="B4" s="40" t="str">
        <f>'GENERALES NOTA 322'!B3:C3</f>
        <v xml:space="preserve">JUZGADO DOCE LABORAL DEL CIRCUITO DE CALI 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LUZ MARY MORA RENDÓN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76001310501220230040500</v>
      </c>
      <c r="C3" s="87"/>
    </row>
    <row r="4" spans="1:6" x14ac:dyDescent="0.25">
      <c r="A4" s="21" t="s">
        <v>0</v>
      </c>
      <c r="B4" s="87" t="str">
        <f>'GENERALES NOTA 322'!B3:C3</f>
        <v xml:space="preserve">JUZGADO DOCE LABORAL DEL CIRCUITO DE CALI 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LUZ MARY MORA RENDÓN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76001310501220230040500</v>
      </c>
      <c r="C3" s="40"/>
    </row>
    <row r="4" spans="1:3" x14ac:dyDescent="0.25">
      <c r="A4" s="5" t="s">
        <v>0</v>
      </c>
      <c r="B4" s="40" t="str">
        <f>'GENERALES NOTA 322'!B3:C3</f>
        <v xml:space="preserve">JUZGADO DOCE LABORAL DEL CIRCUITO DE CALI 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LUZ MARY MORA RENDÓN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2023-11-29T23:57:52Z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