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rodriguez\Downloads\"/>
    </mc:Choice>
  </mc:AlternateContent>
  <xr:revisionPtr revIDLastSave="0" documentId="13_ncr:1_{D474DD3A-1BF3-44B6-8A50-BB78A99E9DB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calcPr calcId="191028"/>
</workbook>
</file>

<file path=xl/sharedStrings.xml><?xml version="1.0" encoding="utf-8"?>
<sst xmlns="http://schemas.openxmlformats.org/spreadsheetml/2006/main" count="19" uniqueCount="17">
  <si>
    <t>PROBALE</t>
  </si>
  <si>
    <t>REMOTO</t>
  </si>
  <si>
    <t>EVENTUAL</t>
  </si>
  <si>
    <t>APLICATIVO</t>
  </si>
  <si>
    <t>REMOTA</t>
  </si>
  <si>
    <t>PROBABLE</t>
  </si>
  <si>
    <t>SINIESTRO</t>
  </si>
  <si>
    <t>DEMANDANTE</t>
  </si>
  <si>
    <t>DEMANDADO</t>
  </si>
  <si>
    <t>SI CAMBIO EL VALOR DE LA CONTINGENCIA INDIQUE EL NUEVO VALOR</t>
  </si>
  <si>
    <t xml:space="preserve">SI CAMBIO LA CONTINGENCIA DEL PROCESO INDIQUELA </t>
  </si>
  <si>
    <t>INDIQUE LAS RAZONES DEL CAMBIO DE CALIFICACIÓN Y/O VALOR DE LA CONTINGENCIA (max 500 caracteres)</t>
  </si>
  <si>
    <t>FORMATO ACTUALIZACIÓN PROCESO</t>
  </si>
  <si>
    <t>APJ31178</t>
  </si>
  <si>
    <t>LUIS ENRIQUE MURCIA SANTANILLA</t>
  </si>
  <si>
    <t>2022-00169, JESUS ALBERTO PARAMO JIMENEZ</t>
  </si>
  <si>
    <t>Como liquidación objetiva de perjuicios se llegó al total de $36.529.926. A este valor se llegó de la siguiente manera:
1. Lucro cesante: Por concepto de los ingresos dejados de percibir por Jesús Alberto Páramo Jiménez con ocasión del accidente de tránsito, se reconocerán total de $16.529.926. El cálculo se realizará sobre la base que el demandante acreditó haber sufrido una pérdida de capacidad laboral equivalente al 10,24%.  Estimación para el cual se tomará el salario mínimo legal mensual vigente como ingreso devengado, en aplicación a la presunción establecida por la Corte Suprema de Justicia en sentencia SC15996—2016 proferida el 29 de noviembre de 2016.  Para un total de $1.697.300.  Por otra parte, con relación a la expectativa de vida del señor Páramo Jiménez se precisa que esta es del 38 años. En virtud de la resolución número 1555 de 2010. Toda vez que a la fecha del accidente este tenía 43 años.  Lo cual nos permite cuantificar el lucro cesante consolidado en la suma de $8.931.031,91 y el lucro cesante futuro en la suma de $29.475.566,00. Para un total de $38.406.597.95. No obstante, en aplicación del principio de congruencia establecido en el artículo 281 del Código General del Proceso, el monto máximo a reconocer es $16.529.926, como quiera que ese fue límite de la suma solicitado por el demandante.
2. Daño Moral:  Con ocasión a la afectación en el plano psíquico interno de casos análogos como el aquí analizado, se trae a colación que la Corte Suprema de Justicia en sentencia SC5885-2016 en el que concedió un valor indemnizatorio por la suma de $15.000.000 para la víctima directa (En donde existió perturbación psíquica, deformidad física permanente y pérdida de su capacidad laboral del 20%). Teniendo en cuenta la afectación en el plano psíquico generada por los hechos objeto de debate, que se acredita con los siguientes medios de prueba: (i) una Pérdida de Capacidad Laboral del 10,24, (ii) dictamen médico legal que se desprende una deformidad física de carácter permanente; perturbación funcional de miembro inferior derecho de carácter permanente, perturbación funcional de miembro de locomoción de carácter permanente y (iii) informe de evaluación psicológica forense. Se reconocerá la suma de $11.000.000,oo.
3. Daño a la vida en relación: Teniendo en cuenta que el daño a la vida en relación obedece a la afectación de la vida externa de la víctima derivada de la lesión sufrida. Se calcula el monto indemnizatorio en la suma de $9.000.000. Lo anterior teniendo como parámetro el quantum indemnizatorio fijado por la Corte Suprema de Justicia en, caso análogo analizado en sentencia SC5885-2016 por lesiones con perturbación psíquica, deformidad física permanente y pérdida de su capacidad laboral. Y conforme a las circunstancias particulares del caso en concreto: perturbaciones físicas y psicológicas de la víctima.
4. Deducible: En este caso no se descuenta deducible por cuanto la póliza no establece ningún porcentaje de deducible para el amparo de responsabilidad civil extracontractual.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</si>
</sst>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6" fontId="0" fillId="3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1"/>
  <sheetViews>
    <sheetView tabSelected="1" zoomScaleNormal="100" workbookViewId="0">
      <selection activeCell="D10" sqref="D10"/>
    </sheetView>
  </sheetViews>
  <sheetFormatPr baseColWidth="10" defaultColWidth="11.42578125" defaultRowHeight="15" customHeight="1" x14ac:dyDescent="0.25"/>
  <cols>
    <col min="2" max="2" width="34" bestFit="1" customWidth="1"/>
    <col min="3" max="3" width="51.855468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4"/>
      <c r="C2" s="4"/>
      <c r="I2" t="s">
        <v>0</v>
      </c>
      <c r="N2" t="s">
        <v>1</v>
      </c>
    </row>
    <row r="3" spans="2:14" ht="15" customHeight="1" thickTop="1" thickBot="1" x14ac:dyDescent="0.3">
      <c r="B3" s="4" t="s">
        <v>12</v>
      </c>
      <c r="C3" s="4"/>
      <c r="I3" t="s">
        <v>2</v>
      </c>
      <c r="N3" t="s">
        <v>2</v>
      </c>
    </row>
    <row r="4" spans="2:14" ht="15" customHeight="1" thickTop="1" thickBot="1" x14ac:dyDescent="0.3">
      <c r="B4" s="1" t="s">
        <v>3</v>
      </c>
      <c r="C4" s="2" t="s">
        <v>13</v>
      </c>
      <c r="I4" t="s">
        <v>4</v>
      </c>
      <c r="N4" t="s">
        <v>5</v>
      </c>
    </row>
    <row r="5" spans="2:14" ht="15" customHeight="1" thickTop="1" thickBot="1" x14ac:dyDescent="0.3">
      <c r="B5" s="1" t="s">
        <v>6</v>
      </c>
      <c r="C5" s="2">
        <v>91734007</v>
      </c>
    </row>
    <row r="6" spans="2:14" ht="46.5" customHeight="1" thickTop="1" thickBot="1" x14ac:dyDescent="0.3">
      <c r="B6" s="1" t="s">
        <v>7</v>
      </c>
      <c r="C6" s="3" t="s">
        <v>15</v>
      </c>
    </row>
    <row r="7" spans="2:14" ht="58.5" customHeight="1" thickTop="1" thickBot="1" x14ac:dyDescent="0.3">
      <c r="B7" s="1" t="s">
        <v>8</v>
      </c>
      <c r="C7" s="3" t="s">
        <v>14</v>
      </c>
    </row>
    <row r="8" spans="2:14" ht="46.5" thickTop="1" thickBot="1" x14ac:dyDescent="0.3">
      <c r="B8" s="1" t="s">
        <v>9</v>
      </c>
      <c r="C8" s="5">
        <v>36529926</v>
      </c>
    </row>
    <row r="9" spans="2:14" ht="31.5" thickTop="1" thickBot="1" x14ac:dyDescent="0.3">
      <c r="B9" s="1" t="s">
        <v>10</v>
      </c>
      <c r="C9" s="2" t="s">
        <v>0</v>
      </c>
    </row>
    <row r="10" spans="2:14" ht="129.75" customHeight="1" thickTop="1" thickBot="1" x14ac:dyDescent="0.3">
      <c r="B10" s="1" t="s">
        <v>11</v>
      </c>
      <c r="C10" s="3" t="s">
        <v>16</v>
      </c>
    </row>
    <row r="11" spans="2:14" ht="15" customHeight="1" thickTop="1" x14ac:dyDescent="0.25"/>
  </sheetData>
  <mergeCells count="2">
    <mergeCell ref="B2:C2"/>
    <mergeCell ref="B3:C3"/>
  </mergeCells>
  <dataValidations count="1">
    <dataValidation type="list" allowBlank="1" showInputMessage="1" showErrorMessage="1" sqref="C9" xr:uid="{00000000-0002-0000-0000-000000000000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CE00271</dc:creator>
  <cp:keywords/>
  <dc:description/>
  <cp:lastModifiedBy>Marlyn Katherine Rodríguez Rincon</cp:lastModifiedBy>
  <cp:revision/>
  <dcterms:created xsi:type="dcterms:W3CDTF">2018-10-31T01:33:49Z</dcterms:created>
  <dcterms:modified xsi:type="dcterms:W3CDTF">2024-05-14T14:50:25Z</dcterms:modified>
  <cp:category/>
  <cp:contentStatus/>
</cp:coreProperties>
</file>