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<sst xmlns="http://schemas.openxmlformats.org/spreadsheetml/2006/main" count="19" uniqueCount="17">
  <si>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</si>
  <si>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</si>
  <si>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</si>
  <si>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</si>
  <si>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</si>
  <si>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</si>
  <si>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</si>
  <si>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</si>
  <si>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</si>
  <si>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</si>
  <si>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</si>
  <si>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</si>
  <si>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</si>
  <si>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GLORIA PATRICIA PARRA CASTAÑO (MADRE), MARTHA CASTAÑO DE PARRA (ABUELA), FABIO PARRA VÁSQUEZ (ABUELO), JULIÁN ANDRÉS JARAMILLO PARRA (HERMANO), YENNY PAOLA JARAMILLO PARRA (HERMANA), CESAR AUGUSTO PARRA CASTAÑO  (TIO)</t>
  </si>
  <si>
    <t>AGUAS DE MANIZALES S.A. E.S.P., MUNICIPIO DE MANIZALES, CORPOCALDAS</t>
  </si>
  <si>
    <t xml:space="preserve">41757	</t>
  </si>
  <si>
    <t>PERJUICIOS MORALES: $388.600.000 menos 10% de la pérdida = $349.740.000
.- NUEVA CALIFICACIÓN: La contingencia cambia de EVENTUAL A REMOTA.
A nuestro juicio, la parte demandante no acreditó el nexo causal entre alguna conducta u omisión de Aguas de Manizales (como falla del servicio) y la muerte de NEIDI LILIANA JARAMILLO PARRA. Por el contrario, en el expediente se acredita que para el 19 de abril de de 2017 se presentó, en el sector del deslizamiento, un evento de lluvias torrenciales atípicas, sin precedentes documentados en el Municipio. La parte demandante no ha probado que el sistema de acueducto y alcantarillado de la ciudad presentara fallas y que estas hubiesen intervenido en la producción del deslizamiento. Por su parte, el contrato de seguro documentado en la Póliza de Responsabilidad Civil General No. 022044865/0 invocado en el llamamiento en garantía que formuló AGUAS DE MANIZALES S.A. ESP. a ALLIANZ SEGUROS S.A. se encontraba vigente para la fecha del deceso NEIDI LILIANA, sin embargo, el riesgo objeto de la litis está expresamente excluido de la cobertura del amparo "Predios, Labores y Operaciones", como quiera que en las condiciones generales del seguro se pactan las siguientes exclusiones (aplicables a todos los amparos): i) "Fenómenos de la naturaleza tales como: terremoto, temblor, erupción volcánica, maremoto, tsunami, huracán, ciclón, tifón, tornado, tempestad, viento, desbordamiento y alza del nivel de aguas, inundación, lluvia, granizo, estancación, hundimiento del terreno, deslizamiento de tierra, caída de rocas, aludes, y demás fuerzas de la naturaleza." ii) "Vibración del suelo, debilitamiento de cimientos o bases, asentamiento, variación del nivel de aguas subterráneas." iii) "Daños originados por la acción paulatina de aguas".
Finalmente, como prueba en favor se tiene la declaración del Igeniero Daniel Andres Giraldo Ospina, quien acredito que la infraestructura de acueducto estaba funcionando en perfectas condiciones lo que acredita el rompimiento del nexo causal. Lo anterior sin perjuicio del carcter contingente del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</si>
</sst>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2">
    <xf numFmtId="0" fontId="0" fillId="0" borderId="0"/>
    <xf numFmtId="42" fontId="3" fillId="0" borderId="0" applyFont="0" applyFill="0" applyBorder="0" applyAlignment="0" applyProtection="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42" fontId="0" fillId="3" borderId="2" xfId="1" applyFont="1" applyFill="1" applyBorder="1" applyAlignment="1">
      <alignment horizontal="center" vertical="center" wrapText="1"/>
    </xf>
    <xf numFmtId="0" fontId="2" fillId="0" borderId="2" xfId="0" applyFont="1" applyBorder="1" applyAlignment="1">
      <alignment horizontal="center" vertical="center"/>
    </xf>
  </cellXfs>
  <cellStyles count="2">
    <cellStyle name="Moneda [0]" xfId="1"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topLeftCell="B1" workbookViewId="0">
      <selection activeCell="C10" sqref="C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3"/>
    <row r="2" spans="2:14" ht="15" customHeight="1" thickTop="1" thickBot="1" x14ac:dyDescent="0.3">
      <c r="B2" s="5"/>
      <c r="C2" s="5"/>
      <c r="I2" t="s">
        <v>0</v>
      </c>
      <c r="N2" t="s">
        <v>1</v>
      </c>
    </row>
    <row r="3" spans="2:14" ht="15" customHeight="1" thickTop="1" thickBot="1" x14ac:dyDescent="0.3">
      <c r="B3" s="5" t="s">
        <v>2</v>
      </c>
      <c r="C3" s="5"/>
      <c r="I3" t="s">
        <v>3</v>
      </c>
      <c r="N3" t="s">
        <v>3</v>
      </c>
    </row>
    <row r="4" spans="2:14" ht="15" customHeight="1" thickTop="1" thickBot="1" x14ac:dyDescent="0.3">
      <c r="B4" s="1" t="s">
        <v>4</v>
      </c>
      <c r="C4" s="2" t="s">
        <v>15</v>
      </c>
      <c r="I4" t="s">
        <v>5</v>
      </c>
      <c r="N4" t="s">
        <v>6</v>
      </c>
    </row>
    <row r="5" spans="2:14" ht="15" customHeight="1" thickTop="1" thickBot="1" x14ac:dyDescent="0.3">
      <c r="B5" s="1" t="s">
        <v>7</v>
      </c>
      <c r="C5" s="2">
        <v>98973053</v>
      </c>
    </row>
    <row r="6" spans="2:14" ht="92.25" customHeight="1" thickTop="1" thickBot="1" x14ac:dyDescent="0.3">
      <c r="B6" s="1" t="s">
        <v>8</v>
      </c>
      <c r="C6" s="3" t="s">
        <v>13</v>
      </c>
    </row>
    <row r="7" spans="2:14" ht="58.5" customHeight="1" thickTop="1" thickBot="1" x14ac:dyDescent="0.3">
      <c r="B7" s="1" t="s">
        <v>9</v>
      </c>
      <c r="C7" s="3" t="s">
        <v>14</v>
      </c>
    </row>
    <row r="8" spans="2:14" ht="46.5" thickTop="1" thickBot="1" x14ac:dyDescent="0.3">
      <c r="B8" s="1" t="s">
        <v>10</v>
      </c>
      <c r="C8" s="4">
        <v>349740000</v>
      </c>
    </row>
    <row r="9" spans="2:14" ht="31.5" thickTop="1" thickBot="1" x14ac:dyDescent="0.3">
      <c r="B9" s="1" t="s">
        <v>11</v>
      </c>
      <c r="C9" s="2" t="s">
        <v>3</v>
      </c>
    </row>
    <row r="10" spans="2:14" ht="409.6" thickTop="1" thickBot="1" x14ac:dyDescent="0.3">
      <c r="B10" s="1" t="s">
        <v>12</v>
      </c>
      <c r="C10" s="3" t="s">
        <v>16</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2023-06-23T20:49:05Z</dcterms:modified>
  <cp:category/>
  <cp:contentStatus/>
</cp:coreProperties>
</file>