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<sst xmlns="http://schemas.openxmlformats.org/spreadsheetml/2006/main" count="278" uniqueCount="278">
  <si>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</si>
  <si>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</si>
  <si>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</si>
  <si>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</si>
  <si>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</si>
  <si>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</si>
  <si>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</si>
  <si>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</si>
  <si>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</si>
  <si>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</si>
  <si>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</si>
  <si>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</si>
  <si>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</si>
  <si>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</si>
  <si>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</si>
  <si>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</si>
  <si>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</si>
  <si>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</si>
  <si>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6537158</t>
  </si>
  <si>
    <t xml:space="preserve">ESTADO</t>
  </si>
  <si>
    <t xml:space="preserve">CALI</t>
  </si>
  <si>
    <t xml:space="preserve">CIVIL MUNICIPAL No. 27</t>
  </si>
  <si>
    <t xml:space="preserve">VERBAL</t>
  </si>
  <si>
    <t xml:space="preserve">CATALINA DUQUE GRAJALES</t>
  </si>
  <si>
    <t xml:space="preserve">ASEGURADORA SOLIDARIA DE COLOMBIA</t>
  </si>
  <si>
    <t xml:space="preserve">76001400302720190080100</t>
  </si>
  <si>
    <t xml:space="preserve">38373671</t>
  </si>
  <si>
    <t xml:space="preserve">AUTO ADMITE RECURSO APELACION OBS. SIN OBSERVACIONES.</t>
  </si>
  <si>
    <t xml:space="preserve">https://www.litigando.com/Liti/Clientes/hoja_vida_proceso.jsp?identificador=6537158</t>
  </si>
  <si>
    <t xml:space="preserve">HOJAVIDA</t>
  </si>
  <si>
    <t xml:space="preserve">link</t>
  </si>
  <si>
    <t xml:space="preserve">https://www.litigando.com/Liti/jspResources/verDocumento.jsp?archivo=14343362</t>
  </si>
  <si>
    <t xml:space="preserve">DESCARGAR_AUTO</t>
  </si>
  <si>
    <t xml:space="preserve">link</t>
  </si>
  <si>
    <t xml:space="preserve">6537158</t>
  </si>
  <si>
    <t xml:space="preserve">ESTADO</t>
  </si>
  <si>
    <t xml:space="preserve">CALI</t>
  </si>
  <si>
    <t xml:space="preserve">CIVIL MUNICIPAL No. 27</t>
  </si>
  <si>
    <t xml:space="preserve">VERBAL</t>
  </si>
  <si>
    <t xml:space="preserve">CATALINA DUQUE GRAJALES</t>
  </si>
  <si>
    <t xml:space="preserve">ASEGURADORA SOLIDARIA DE COLOMBIA</t>
  </si>
  <si>
    <t xml:space="preserve">76001400302720190080100</t>
  </si>
  <si>
    <t xml:space="preserve">38373671</t>
  </si>
  <si>
    <t xml:space="preserve">AUTO ADMITE RECURSO APELACION OBS. SIN OBSERVACIONES.</t>
  </si>
  <si>
    <t xml:space="preserve">https://www.litigando.com/Liti/Clientes/hoja_vida_proceso.jsp?identificador=6537158</t>
  </si>
  <si>
    <t xml:space="preserve">HOJAVIDA</t>
  </si>
  <si>
    <t xml:space="preserve">link</t>
  </si>
  <si>
    <t xml:space="preserve">https://www.litigando.com/Liti/jspResources/verDocumento.jsp?archivo=14344240</t>
  </si>
  <si>
    <t xml:space="preserve">DESCARGAR_AUTO</t>
  </si>
  <si>
    <t xml:space="preserve">link</t>
  </si>
  <si>
    <t xml:space="preserve">6537158</t>
  </si>
  <si>
    <t xml:space="preserve">ESTADO</t>
  </si>
  <si>
    <t xml:space="preserve">CALI</t>
  </si>
  <si>
    <t xml:space="preserve">CIVIL MUNICIPAL No. 27</t>
  </si>
  <si>
    <t xml:space="preserve">VERBAL</t>
  </si>
  <si>
    <t xml:space="preserve">CATALINA DUQUE GRAJALES</t>
  </si>
  <si>
    <t xml:space="preserve">ASEGURADORA SOLIDARIA DE COLOMBIA</t>
  </si>
  <si>
    <t xml:space="preserve">76001400302720190080100</t>
  </si>
  <si>
    <t xml:space="preserve">38373671</t>
  </si>
  <si>
    <t xml:space="preserve">AUTO ADMITE RECURSO APELACION OBS. SIN OBSERVACIONES.</t>
  </si>
  <si>
    <t xml:space="preserve">https://www.litigando.com/Liti/Clientes/hoja_vida_proceso.jsp?identificador=6537158</t>
  </si>
  <si>
    <t xml:space="preserve">HOJAVIDA</t>
  </si>
  <si>
    <t xml:space="preserve">link</t>
  </si>
  <si>
    <t xml:space="preserve">https://www.litigando.com/Liti/jspResources/verDocumento.jsp?archivo=14344303</t>
  </si>
  <si>
    <t xml:space="preserve">DESCARGAR_AUTO</t>
  </si>
  <si>
    <t xml:space="preserve">link</t>
  </si>
  <si>
    <t xml:space="preserve">6546974</t>
  </si>
  <si>
    <t xml:space="preserve">ESTADO ADMINISTRATIVO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</si>
  <si>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</si>
  <si>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</si>
  <si>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</si>
  <si>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</si>
  <si>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</si>
  <si>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</si>
  <si>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38376430</t>
  </si>
  <si>
    <t xml:space="preserve">AUTO CONVOCA AUDIENCIA PRUEBAS CVE . DOCUMENTO FIRMADO ELECTRONICAMENTE POR:MARIA ELENA CAICEDO YELA FECHA FIRMA:MAR 5 2025 3:55PM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</si>
  <si>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</si>
  <si>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</si>
  <si>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</si>
  <si>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https://www.litigando.com/Liti/jspResources/verDocumento.jsp?archivo=14342340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</si>
  <si>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</si>
  <si>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</si>
  <si>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</si>
  <si>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</si>
  <si>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</si>
  <si>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</si>
  <si>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</si>
  <si>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</si>
  <si>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</si>
  <si>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</si>
  <si>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</si>
  <si>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</si>
  <si>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</si>
  <si>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</si>
  <si>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</si>
  <si>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</si>
  <si>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</si>
  <si>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</si>
  <si>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</si>
  <si>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</si>
  <si>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</si>
  <si>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</si>
  <si>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</si>
  <si>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</si>
  <si>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</si>
  <si>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</si>
  <si>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</si>
  <si>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</si>
  <si>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</si>
  <si>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</si>
  <si>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</si>
  <si>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</si>
  <si>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</si>
  <si>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</si>
  <si>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</si>
  <si>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</si>
  <si>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</si>
  <si>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</si>
  <si>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</si>
  <si>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</si>
  <si>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</si>
  <si>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</si>
  <si>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https://www.litigando.com/Liti/jspResources/verDocumento.jsp?archivo=14343362</t>
  </si>
  <si>
    <t xml:space="preserve">06/03/2025</t>
  </si>
  <si>
    <t xml:space="preserve">CALI</t>
  </si>
  <si>
    <t xml:space="preserve">CIVIL MUNICIPAL No. 27</t>
  </si>
  <si>
    <t xml:space="preserve">VERBAL</t>
  </si>
  <si>
    <t xml:space="preserve">76001400302720190080100</t>
  </si>
  <si>
    <t xml:space="preserve">CATALINA DUQUE GRAJALES</t>
  </si>
  <si>
    <t xml:space="preserve">ASEGURADORA SOLIDARIA DE COLOMBIA</t>
  </si>
  <si>
    <t xml:space="preserve">06/03/2025</t>
  </si>
  <si>
    <t xml:space="preserve">06/03/2025</t>
  </si>
  <si>
    <t xml:space="preserve">SIN ETAPA</t>
  </si>
  <si>
    <t xml:space="preserve">CONCEDE RECURSO DE APELACION  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</si>
  <si>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</si>
  <si>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</si>
  <si>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</si>
  <si>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</si>
  <si>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https://www.litigando.com/Liti/jspResources/verDocumento.jsp?archivo=14344240</t>
  </si>
  <si>
    <t xml:space="preserve">06/03/2025</t>
  </si>
  <si>
    <t xml:space="preserve">CALI</t>
  </si>
  <si>
    <t xml:space="preserve">CIVIL MUNICIPAL No. 27</t>
  </si>
  <si>
    <t xml:space="preserve">VERBAL</t>
  </si>
  <si>
    <t xml:space="preserve">76001400302720190080100</t>
  </si>
  <si>
    <t xml:space="preserve">CATALINA DUQUE GRAJALES</t>
  </si>
  <si>
    <t xml:space="preserve">ASEGURADORA SOLIDARIA DE COLOMBIA</t>
  </si>
  <si>
    <t xml:space="preserve">06/03/2025</t>
  </si>
  <si>
    <t xml:space="preserve">06/03/2025</t>
  </si>
  <si>
    <t xml:space="preserve">SIN ETAPA</t>
  </si>
  <si>
    <t xml:space="preserve">CONCEDE RECURSO DE APELACION  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</si>
  <si>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</si>
  <si>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</si>
  <si>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</si>
  <si>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</si>
  <si>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https://www.litigando.com/Liti/jspResources/verDocumento.jsp?archivo=14344303</t>
  </si>
  <si>
    <t xml:space="preserve">06/03/2025</t>
  </si>
  <si>
    <t xml:space="preserve">CALI</t>
  </si>
  <si>
    <t xml:space="preserve">CIVIL MUNICIPAL No. 27</t>
  </si>
  <si>
    <t xml:space="preserve">VERBAL</t>
  </si>
  <si>
    <t xml:space="preserve">76001400302720190080100</t>
  </si>
  <si>
    <t xml:space="preserve">CATALINA DUQUE GRAJALES</t>
  </si>
  <si>
    <t xml:space="preserve">ASEGURADORA SOLIDARIA DE COLOMBIA</t>
  </si>
  <si>
    <t xml:space="preserve">06/03/2025</t>
  </si>
  <si>
    <t xml:space="preserve">06/03/2025</t>
  </si>
  <si>
    <t xml:space="preserve">SIN ETAPA</t>
  </si>
  <si>
    <t xml:space="preserve">CONCEDE RECURSO DE APELACION  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</si>
  <si>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</si>
  <si>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</si>
  <si>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</si>
  <si>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</si>
  <si>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https://www.litigando.com/Liti/jspResources/verDocumento.jsp?archivo=14342340</t>
  </si>
  <si>
    <t xml:space="preserve">06/03/2025</t>
  </si>
  <si>
    <t xml:space="preserve">CALI</t>
  </si>
  <si>
    <t xml:space="preserve">ADMINISTRATIVO DEL CIRCUITO No. 10</t>
  </si>
  <si>
    <t xml:space="preserve">REPARACION DIRECTA</t>
  </si>
  <si>
    <t xml:space="preserve">76001333301020200032200</t>
  </si>
  <si>
    <t xml:space="preserve">SANDRA PATRICIA ESPINOSA MOSQUERA Y OTROS</t>
  </si>
  <si>
    <t xml:space="preserve">MUNICPIO DE CALI ASEGURADORA  SOLIDARIA</t>
  </si>
  <si>
    <t xml:space="preserve">06/03/2025</t>
  </si>
  <si>
    <t xml:space="preserve">06/03/2025</t>
  </si>
  <si>
    <t xml:space="preserve">LIQUIDACION</t>
  </si>
  <si>
    <t xml:space="preserve">APRUEBA LIQUIDACION COSTAS</t>
  </si>
  <si>
    <t xml:space="preserve">ESTADO ADMINISTRATIVO</t>
  </si>
  <si>
    <t xml:space="preserve">LINK_AUTO</t>
  </si>
  <si>
    <t xml:space="preserve">ESTADO ADMINISTRATIVO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</si>
  <si>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</si>
  <si>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</si>
  <si>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</si>
  <si>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</si>
  <si>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</si>
  <si>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</si>
  <si>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</si>
  <si>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</si>
  <si>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</si>
  <si>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</si>
  <si>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</si>
  <si>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</si>
  <si>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</si>
  <si>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</si>
  <si>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</si>
  <si>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</si>
  <si>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</si>
  <si>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</si>
  <si>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</si>
  <si>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</si>
  <si>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</si>
  <si>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</si>
  <si>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</si>
  <si>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</si>
  <si>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</si>
  <si>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050014003007201900828</t>
  </si>
  <si>
    <t xml:space="preserve">RECEPCIÓN MEMORIAL</t>
  </si>
  <si>
    <t xml:space="preserve">-</t>
  </si>
  <si>
    <t xml:space="preserve">ESTRUCTURAS CIVILES SAS</t>
  </si>
  <si>
    <t xml:space="preserve">ASEGURADORA SOLIDARIA DE COLOMBIA ENTIDAD COOPERATIVA</t>
  </si>
  <si>
    <t xml:space="preserve">JUZGADO 007 CIVIL MUNICIPAL DE MEDELLÍN</t>
  </si>
  <si>
    <t xml:space="preserve">MEDELLIN</t>
  </si>
  <si>
    <t xml:space="preserve">AGREGA TIPO DE PROCESO</t>
  </si>
  <si>
    <t xml:space="preserve">-</t>
  </si>
  <si>
    <t xml:space="preserve">https://www.litigando.com/Liti/Clientes/hoja_vida_proceso.jsp?identificador=6479030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</si>
  <si>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</si>
  <si>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</si>
  <si>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</si>
  <si>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</si>
  <si>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760014003027201900801</t>
  </si>
  <si>
    <t xml:space="preserve">AUTO ADMITE RECURSO APELACIÓN</t>
  </si>
  <si>
    <t xml:space="preserve">-</t>
  </si>
  <si>
    <t xml:space="preserve">CATALINA DUQUE GRAJALES</t>
  </si>
  <si>
    <t xml:space="preserve">ASEGURADORA SOLIDARIA DE COLOMBIA</t>
  </si>
  <si>
    <t xml:space="preserve">JUZGADO 027 CIVIL MUNICIPAL DE CALI</t>
  </si>
  <si>
    <t xml:space="preserve">CALI</t>
  </si>
  <si>
    <t xml:space="preserve">VERBAL</t>
  </si>
  <si>
    <t xml:space="preserve">-</t>
  </si>
  <si>
    <t xml:space="preserve">https://www.litigando.com/Liti/Clientes/hoja_vida_proceso.jsp?identificador=6537158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</si>
  <si>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</si>
  <si>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</si>
  <si>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</si>
  <si>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</si>
  <si>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760014003027201900801</t>
  </si>
  <si>
    <t xml:space="preserve">FIJACION ESTADO</t>
  </si>
  <si>
    <t xml:space="preserve">ACTUACIÓN REGISTRADA EL 05 03 2025 A LAS 15:14:45.</t>
  </si>
  <si>
    <t xml:space="preserve">CATALINA DUQUE GRAJALES</t>
  </si>
  <si>
    <t xml:space="preserve">ASEGURADORA SOLIDARIA DE COLOMBIA</t>
  </si>
  <si>
    <t xml:space="preserve">JUZGADO 027 CIVIL MUNICIPAL DE CALI</t>
  </si>
  <si>
    <t xml:space="preserve">CALI</t>
  </si>
  <si>
    <t xml:space="preserve">VERBAL</t>
  </si>
  <si>
    <t xml:space="preserve">ACTUACIÓN REGISTRADA EL 05 03 2025 A LAS 15:14:45.</t>
  </si>
  <si>
    <t xml:space="preserve">https://www.litigando.com/Liti/Clientes/hoja_vida_proceso.jsp?identificador=6537158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</si>
  <si>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</si>
  <si>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</si>
  <si>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</si>
  <si>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</si>
  <si>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</t>
  </si>
  <si>
    <t xml:space="preserve">AUTO CONVOCA AUDIENCIA PRUEBAS</t>
  </si>
  <si>
    <t xml:space="preserve">CVE . DOCUMENTO FIRMADO ELECTRÓNICAMENTE POR:MARIA ELENA CAICEDO YELA FECHA FIRMA:MAR 5 2025 3:55PM</t>
  </si>
  <si>
    <t xml:space="preserve">SANDRA PATRICIA ESPINOSA MOSQUERA Y OTROS</t>
  </si>
  <si>
    <t xml:space="preserve">MUNICPIO DE CALI ASEGURADORA  SOLIDARIA</t>
  </si>
  <si>
    <t xml:space="preserve">JUZGADO 010 ADMINISTRATIVO DE CALI</t>
  </si>
  <si>
    <t xml:space="preserve">CALI</t>
  </si>
  <si>
    <t xml:space="preserve">REPARACION DIRECTA</t>
  </si>
  <si>
    <t xml:space="preserve">CVE . DOCUMENTO FIRMADO ELECTRÓNICAMENTE POR:MARIA ELENA CAICEDO YELA FECHA FIRMA:MAR 5 2025 3:55PM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</si>
  <si>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</si>
  <si>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</si>
  <si>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</si>
  <si>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</si>
  <si>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</si>
  <si>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</t>
  </si>
  <si>
    <t xml:space="preserve">NOTIFICACION POR ESTADO</t>
  </si>
  <si>
    <t xml:space="preserve">CVE-</t>
  </si>
  <si>
    <t xml:space="preserve">SANDRA PATRICIA ESPINOSA MOSQUERA Y OTROS</t>
  </si>
  <si>
    <t xml:space="preserve">MUNICPIO DE CALI ASEGURADORA  SOLIDARIA</t>
  </si>
  <si>
    <t xml:space="preserve">JUZGADO 010 ADMINISTRATIVO DE CALI</t>
  </si>
  <si>
    <t xml:space="preserve">CALI</t>
  </si>
  <si>
    <t xml:space="preserve">REPARACION DIRECTA</t>
  </si>
  <si>
    <t xml:space="preserve">CVE-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</si>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</sst>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45722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45722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  <row r="4" spans="1:21" ht="40" customHeight="1">
      <c r="A4" s="5" t="s">
        <v>50</v>
      </c>
      <c r="B4" s="5" t="s">
        <v>51</v>
      </c>
      <c r="C4" s="5"/>
      <c r="D4" s="5"/>
      <c r="E4" s="5" t="s">
        <v>52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57</v>
      </c>
      <c r="K4" s="5" t="s">
        <v>58</v>
      </c>
      <c r="L4" s="6">
        <v>45722</v>
      </c>
      <c r="M4" s="5" t="s">
        <v>59</v>
      </c>
      <c r="N4" s="5" t="s">
        <v>60</v>
      </c>
      <c r="O4" s="5" t="s">
        <v>61</v>
      </c>
      <c r="P4" s="7" t="s">
        <f>HYPERLINK(N4,O4)</f>
        <v>62</v>
      </c>
      <c r="Q4" s="5" t="s">
        <v>63</v>
      </c>
      <c r="R4" s="5" t="s">
        <v>64</v>
      </c>
      <c r="S4" s="7" t="s">
        <f>HYPERLINK(Q4,R4)</f>
        <v>65</v>
      </c>
      <c r="T4" s="5"/>
      <c r="U4" s="5"/>
    </row>
    <row r="5" spans="1:21" ht="40" customHeight="1">
      <c r="A5" s="5" t="s">
        <v>66</v>
      </c>
      <c r="B5" s="5" t="s">
        <v>67</v>
      </c>
      <c r="C5" s="5"/>
      <c r="D5" s="5"/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73</v>
      </c>
      <c r="K5" s="5" t="s">
        <v>74</v>
      </c>
      <c r="L5" s="6">
        <v>45722</v>
      </c>
      <c r="M5" s="5" t="s">
        <v>75</v>
      </c>
      <c r="N5" s="5" t="s">
        <v>76</v>
      </c>
      <c r="O5" s="5" t="s">
        <v>77</v>
      </c>
      <c r="P5" s="7" t="s">
        <f>HYPERLINK(N5,O5)</f>
        <v>78</v>
      </c>
      <c r="Q5" s="5" t="s">
        <v>79</v>
      </c>
      <c r="R5" s="5" t="s">
        <v>80</v>
      </c>
      <c r="S5" s="7" t="s">
        <f>HYPERLINK(Q5,R5)</f>
        <v>81</v>
      </c>
      <c r="T5" s="5"/>
      <c r="U5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82</v>
      </c>
      <c r="B1" s="3" t="s">
        <v>83</v>
      </c>
      <c r="C1" s="3" t="s">
        <v>84</v>
      </c>
      <c r="D1" s="3" t="s">
        <v>85</v>
      </c>
      <c r="E1" s="3" t="s">
        <v>86</v>
      </c>
      <c r="F1" s="3" t="s">
        <v>87</v>
      </c>
      <c r="G1" s="3" t="s">
        <v>88</v>
      </c>
      <c r="H1" s="3" t="s">
        <v>89</v>
      </c>
      <c r="I1" s="3" t="s">
        <v>90</v>
      </c>
      <c r="J1" s="3" t="s">
        <v>91</v>
      </c>
      <c r="K1" s="3" t="s">
        <v>92</v>
      </c>
      <c r="L1" s="3" t="s">
        <v>93</v>
      </c>
      <c r="M1" s="3" t="s">
        <v>94</v>
      </c>
      <c r="N1" s="3" t="s">
        <v>95</v>
      </c>
      <c r="O1" s="3" t="s">
        <v>96</v>
      </c>
      <c r="P1" s="3"/>
      <c r="Q1" s="3"/>
      <c r="R1" s="3"/>
      <c r="S1" s="3" t="s">
        <v>97</v>
      </c>
      <c r="T1" s="3" t="s">
        <v>98</v>
      </c>
      <c r="U1" s="3" t="s">
        <v>99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8" t="s">
        <v>100</v>
      </c>
      <c r="B1" s="8" t="s">
        <v>101</v>
      </c>
      <c r="C1" s="8" t="s">
        <v>102</v>
      </c>
      <c r="D1" s="8" t="s">
        <v>103</v>
      </c>
      <c r="E1" s="8" t="s">
        <v>104</v>
      </c>
      <c r="F1" s="8" t="s">
        <v>105</v>
      </c>
      <c r="G1" s="8" t="s">
        <v>106</v>
      </c>
      <c r="H1" s="8" t="s">
        <v>107</v>
      </c>
      <c r="I1" s="8" t="s">
        <v>108</v>
      </c>
      <c r="J1" s="8" t="s">
        <v>109</v>
      </c>
      <c r="K1" s="8" t="s">
        <v>110</v>
      </c>
      <c r="L1" s="8" t="s">
        <v>111</v>
      </c>
      <c r="M1" s="8" t="s">
        <v>112</v>
      </c>
      <c r="N1" s="8" t="s">
        <v>113</v>
      </c>
      <c r="O1" s="8" t="s">
        <v>114</v>
      </c>
      <c r="P1" s="8" t="s">
        <v>115</v>
      </c>
      <c r="Q1" s="8" t="s">
        <v>116</v>
      </c>
      <c r="R1" s="8" t="s">
        <v>117</v>
      </c>
      <c r="S1" s="8" t="s">
        <v>118</v>
      </c>
      <c r="T1" s="9"/>
      <c r="U1" s="8"/>
      <c r="V1" s="8" t="s">
        <v>119</v>
      </c>
      <c r="W1" s="8" t="s">
        <v>120</v>
      </c>
    </row>
    <row r="2" spans="1:23" ht="30" customHeight="1">
      <c r="A2" s="11">
        <v>26101</v>
      </c>
      <c r="B2" s="11" t="s">
        <v>121</v>
      </c>
      <c r="C2" s="11" t="s">
        <v>122</v>
      </c>
      <c r="D2" s="12">
        <v>45722.298472222222</v>
      </c>
      <c r="E2" s="11" t="s">
        <v>123</v>
      </c>
      <c r="F2" s="11">
        <v>6537158</v>
      </c>
      <c r="G2" s="11" t="s">
        <v>124</v>
      </c>
      <c r="H2" s="11" t="s">
        <v>125</v>
      </c>
      <c r="I2" s="11" t="s">
        <v>126</v>
      </c>
      <c r="J2" s="11" t="s">
        <v>127</v>
      </c>
      <c r="K2" s="11" t="s">
        <v>128</v>
      </c>
      <c r="L2" s="11" t="s">
        <v>129</v>
      </c>
      <c r="M2" s="11">
        <v>38373671</v>
      </c>
      <c r="N2" s="11" t="s">
        <v>130</v>
      </c>
      <c r="O2" s="11" t="s">
        <v>131</v>
      </c>
      <c r="P2" s="11" t="s">
        <v>132</v>
      </c>
      <c r="Q2" s="11" t="s">
        <v>133</v>
      </c>
      <c r="R2" s="11" t="s">
        <v>134</v>
      </c>
      <c r="S2" s="7" t="s">
        <f>HYPERLINK(C2,B2)</f>
        <v>135</v>
      </c>
      <c r="T2" s="11"/>
      <c r="U2" s="11"/>
      <c r="V2" s="11" t="s">
        <v>136</v>
      </c>
      <c r="W2" s="11"/>
    </row>
    <row r="3" spans="1:23" ht="30" customHeight="1">
      <c r="A3" s="11">
        <v>26101</v>
      </c>
      <c r="B3" s="11" t="s">
        <v>137</v>
      </c>
      <c r="C3" s="11" t="s">
        <v>138</v>
      </c>
      <c r="D3" s="12">
        <v>45722.302847222222</v>
      </c>
      <c r="E3" s="11" t="s">
        <v>139</v>
      </c>
      <c r="F3" s="11">
        <v>6537158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>
        <v>38373671</v>
      </c>
      <c r="N3" s="11" t="s">
        <v>146</v>
      </c>
      <c r="O3" s="11" t="s">
        <v>147</v>
      </c>
      <c r="P3" s="11" t="s">
        <v>148</v>
      </c>
      <c r="Q3" s="11" t="s">
        <v>149</v>
      </c>
      <c r="R3" s="11" t="s">
        <v>150</v>
      </c>
      <c r="S3" s="7" t="s">
        <f>HYPERLINK(C3,B3)</f>
        <v>151</v>
      </c>
      <c r="T3" s="11"/>
      <c r="U3" s="11"/>
      <c r="V3" s="11" t="s">
        <v>152</v>
      </c>
      <c r="W3" s="11"/>
    </row>
    <row r="4" spans="1:23" ht="30" customHeight="1">
      <c r="A4" s="11">
        <v>26101</v>
      </c>
      <c r="B4" s="11" t="s">
        <v>153</v>
      </c>
      <c r="C4" s="11" t="s">
        <v>154</v>
      </c>
      <c r="D4" s="12">
        <v>45722.303321759259</v>
      </c>
      <c r="E4" s="11" t="s">
        <v>155</v>
      </c>
      <c r="F4" s="11">
        <v>6537158</v>
      </c>
      <c r="G4" s="11" t="s">
        <v>156</v>
      </c>
      <c r="H4" s="11" t="s">
        <v>157</v>
      </c>
      <c r="I4" s="11" t="s">
        <v>158</v>
      </c>
      <c r="J4" s="11" t="s">
        <v>159</v>
      </c>
      <c r="K4" s="11" t="s">
        <v>160</v>
      </c>
      <c r="L4" s="11" t="s">
        <v>161</v>
      </c>
      <c r="M4" s="11">
        <v>38373671</v>
      </c>
      <c r="N4" s="11" t="s">
        <v>162</v>
      </c>
      <c r="O4" s="11" t="s">
        <v>163</v>
      </c>
      <c r="P4" s="11" t="s">
        <v>164</v>
      </c>
      <c r="Q4" s="11" t="s">
        <v>165</v>
      </c>
      <c r="R4" s="11" t="s">
        <v>166</v>
      </c>
      <c r="S4" s="7" t="s">
        <f>HYPERLINK(C4,B4)</f>
        <v>167</v>
      </c>
      <c r="T4" s="11"/>
      <c r="U4" s="11"/>
      <c r="V4" s="11" t="s">
        <v>168</v>
      </c>
      <c r="W4" s="11"/>
    </row>
    <row r="5" spans="1:23" ht="30" customHeight="1">
      <c r="A5" s="11">
        <v>26101</v>
      </c>
      <c r="B5" s="11" t="s">
        <v>169</v>
      </c>
      <c r="C5" s="11" t="s">
        <v>170</v>
      </c>
      <c r="D5" s="12">
        <v>45722.269016203704</v>
      </c>
      <c r="E5" s="11" t="s">
        <v>171</v>
      </c>
      <c r="F5" s="11">
        <v>6546974</v>
      </c>
      <c r="G5" s="11" t="s">
        <v>172</v>
      </c>
      <c r="H5" s="11" t="s">
        <v>173</v>
      </c>
      <c r="I5" s="11" t="s">
        <v>174</v>
      </c>
      <c r="J5" s="11" t="s">
        <v>175</v>
      </c>
      <c r="K5" s="11" t="s">
        <v>176</v>
      </c>
      <c r="L5" s="11" t="s">
        <v>177</v>
      </c>
      <c r="M5" s="11">
        <v>38376430</v>
      </c>
      <c r="N5" s="11" t="s">
        <v>178</v>
      </c>
      <c r="O5" s="11" t="s">
        <v>179</v>
      </c>
      <c r="P5" s="11" t="s">
        <v>180</v>
      </c>
      <c r="Q5" s="11" t="s">
        <v>181</v>
      </c>
      <c r="R5" s="11" t="s">
        <v>182</v>
      </c>
      <c r="S5" s="7" t="s">
        <f>HYPERLINK(C5,B5)</f>
        <v>183</v>
      </c>
      <c r="T5" s="11"/>
      <c r="U5" s="11"/>
      <c r="V5" s="11" t="s">
        <v>184</v>
      </c>
      <c r="W5" s="11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8" t="s">
        <v>185</v>
      </c>
      <c r="B1" s="8" t="s">
        <v>186</v>
      </c>
      <c r="C1" s="8" t="s">
        <v>187</v>
      </c>
      <c r="D1" s="8" t="s">
        <v>188</v>
      </c>
      <c r="E1" s="8" t="s">
        <v>189</v>
      </c>
      <c r="F1" s="8" t="s">
        <v>190</v>
      </c>
      <c r="G1" s="8" t="s">
        <v>191</v>
      </c>
      <c r="H1" s="8" t="s">
        <v>192</v>
      </c>
      <c r="I1" s="8" t="s">
        <v>193</v>
      </c>
      <c r="J1" s="8" t="s">
        <v>194</v>
      </c>
      <c r="K1" s="8" t="s">
        <v>195</v>
      </c>
      <c r="L1" s="8" t="s">
        <v>196</v>
      </c>
      <c r="M1" s="8" t="s">
        <v>197</v>
      </c>
      <c r="N1" s="8" t="s">
        <v>198</v>
      </c>
      <c r="O1" s="8" t="s">
        <v>199</v>
      </c>
      <c r="P1" s="8" t="s">
        <v>200</v>
      </c>
      <c r="Q1" s="8" t="s">
        <v>201</v>
      </c>
      <c r="R1" s="8" t="s">
        <v>202</v>
      </c>
      <c r="S1" s="8" t="s">
        <v>203</v>
      </c>
      <c r="T1" s="8" t="s">
        <v>204</v>
      </c>
      <c r="U1" s="8" t="s">
        <v>205</v>
      </c>
      <c r="V1" s="8" t="s">
        <v>206</v>
      </c>
      <c r="W1" s="8" t="s">
        <v>207</v>
      </c>
      <c r="X1" s="3"/>
      <c r="Y1" s="3"/>
      <c r="Z1" s="3"/>
      <c r="AA1" s="8" t="s">
        <v>208</v>
      </c>
    </row>
    <row r="2" spans="1:27" ht="30" customHeight="1">
      <c r="A2" s="11">
        <v>1</v>
      </c>
      <c r="B2" s="7" t="s">
        <f>HYPERLINK(P2,Q2)</f>
        <v>209</v>
      </c>
      <c r="C2" s="11">
        <v>6479030</v>
      </c>
      <c r="D2" s="11" t="s">
        <v>210</v>
      </c>
      <c r="E2" s="12">
        <v>45720</v>
      </c>
      <c r="F2" s="11" t="s">
        <v>211</v>
      </c>
      <c r="G2" s="11" t="s">
        <v>212</v>
      </c>
      <c r="H2" s="12">
        <v>45721</v>
      </c>
      <c r="I2" s="11" t="s">
        <v>213</v>
      </c>
      <c r="J2" s="11" t="s">
        <v>214</v>
      </c>
      <c r="K2" s="11" t="s">
        <v>215</v>
      </c>
      <c r="L2" s="11" t="s">
        <v>216</v>
      </c>
      <c r="M2" s="11" t="s">
        <v>217</v>
      </c>
      <c r="N2" s="12">
        <v>45720</v>
      </c>
      <c r="O2" s="11" t="s">
        <v>218</v>
      </c>
      <c r="P2" s="11" t="s">
        <v>219</v>
      </c>
      <c r="Q2" s="11" t="s">
        <v>220</v>
      </c>
      <c r="R2" s="12">
        <v>45722.23962962963</v>
      </c>
      <c r="S2" s="11" t="s">
        <v>221</v>
      </c>
      <c r="T2" s="11">
        <v>26101</v>
      </c>
      <c r="U2" s="11">
        <v>25233338878</v>
      </c>
      <c r="V2" s="11" t="s">
        <v>222</v>
      </c>
      <c r="W2" s="11"/>
      <c r="X2" s="5"/>
      <c r="Y2" s="5"/>
      <c r="Z2" s="5"/>
      <c r="AA2" s="5"/>
    </row>
    <row r="3" spans="1:27" ht="30" customHeight="1">
      <c r="A3" s="11">
        <v>2</v>
      </c>
      <c r="B3" s="7" t="s">
        <f>HYPERLINK(P3,Q3)</f>
        <v>223</v>
      </c>
      <c r="C3" s="11">
        <v>6537158</v>
      </c>
      <c r="D3" s="11" t="s">
        <v>224</v>
      </c>
      <c r="E3" s="12">
        <v>45721</v>
      </c>
      <c r="F3" s="11" t="s">
        <v>225</v>
      </c>
      <c r="G3" s="11" t="s">
        <v>226</v>
      </c>
      <c r="H3" s="12">
        <v>45721</v>
      </c>
      <c r="I3" s="11" t="s">
        <v>227</v>
      </c>
      <c r="J3" s="11" t="s">
        <v>228</v>
      </c>
      <c r="K3" s="11" t="s">
        <v>229</v>
      </c>
      <c r="L3" s="11" t="s">
        <v>230</v>
      </c>
      <c r="M3" s="11" t="s">
        <v>231</v>
      </c>
      <c r="N3" s="12">
        <v>45721</v>
      </c>
      <c r="O3" s="11" t="s">
        <v>232</v>
      </c>
      <c r="P3" s="11" t="s">
        <v>233</v>
      </c>
      <c r="Q3" s="11" t="s">
        <v>234</v>
      </c>
      <c r="R3" s="12">
        <v>45722.23962962963</v>
      </c>
      <c r="S3" s="11" t="s">
        <v>235</v>
      </c>
      <c r="T3" s="11">
        <v>26101</v>
      </c>
      <c r="U3" s="11">
        <v>25233336401</v>
      </c>
      <c r="V3" s="11" t="s">
        <v>236</v>
      </c>
      <c r="W3" s="11"/>
      <c r="X3" s="5"/>
      <c r="Y3" s="5"/>
      <c r="Z3" s="5"/>
      <c r="AA3" s="5"/>
    </row>
    <row r="4" spans="1:27" ht="30" customHeight="1">
      <c r="A4" s="11">
        <v>3</v>
      </c>
      <c r="B4" s="7" t="s">
        <f>HYPERLINK(P4,Q4)</f>
        <v>237</v>
      </c>
      <c r="C4" s="11">
        <v>6537158</v>
      </c>
      <c r="D4" s="11" t="s">
        <v>238</v>
      </c>
      <c r="E4" s="12">
        <v>45721</v>
      </c>
      <c r="F4" s="11" t="s">
        <v>239</v>
      </c>
      <c r="G4" s="11" t="s">
        <v>240</v>
      </c>
      <c r="H4" s="12">
        <v>45721</v>
      </c>
      <c r="I4" s="11" t="s">
        <v>241</v>
      </c>
      <c r="J4" s="11" t="s">
        <v>242</v>
      </c>
      <c r="K4" s="11" t="s">
        <v>243</v>
      </c>
      <c r="L4" s="11" t="s">
        <v>244</v>
      </c>
      <c r="M4" s="11" t="s">
        <v>245</v>
      </c>
      <c r="N4" s="12">
        <v>45721</v>
      </c>
      <c r="O4" s="11" t="s">
        <v>246</v>
      </c>
      <c r="P4" s="11" t="s">
        <v>247</v>
      </c>
      <c r="Q4" s="11" t="s">
        <v>248</v>
      </c>
      <c r="R4" s="12">
        <v>45722.23962962963</v>
      </c>
      <c r="S4" s="11" t="s">
        <v>249</v>
      </c>
      <c r="T4" s="11">
        <v>26101</v>
      </c>
      <c r="U4" s="11">
        <v>25233331570</v>
      </c>
      <c r="V4" s="11" t="s">
        <v>250</v>
      </c>
      <c r="W4" s="11"/>
      <c r="X4" s="5"/>
      <c r="Y4" s="5"/>
      <c r="Z4" s="5"/>
      <c r="AA4" s="5"/>
    </row>
    <row r="5" spans="1:27" ht="30" customHeight="1">
      <c r="A5" s="11">
        <v>4</v>
      </c>
      <c r="B5" s="7" t="s">
        <f>HYPERLINK(P5,Q5)</f>
        <v>251</v>
      </c>
      <c r="C5" s="11">
        <v>6546974</v>
      </c>
      <c r="D5" s="11" t="s">
        <v>252</v>
      </c>
      <c r="E5" s="12">
        <v>45721</v>
      </c>
      <c r="F5" s="11" t="s">
        <v>253</v>
      </c>
      <c r="G5" s="11" t="s">
        <v>254</v>
      </c>
      <c r="H5" s="12">
        <v>45721</v>
      </c>
      <c r="I5" s="11" t="s">
        <v>255</v>
      </c>
      <c r="J5" s="11" t="s">
        <v>256</v>
      </c>
      <c r="K5" s="11" t="s">
        <v>257</v>
      </c>
      <c r="L5" s="11" t="s">
        <v>258</v>
      </c>
      <c r="M5" s="11" t="s">
        <v>259</v>
      </c>
      <c r="N5" s="12">
        <v>45721</v>
      </c>
      <c r="O5" s="11" t="s">
        <v>260</v>
      </c>
      <c r="P5" s="11" t="s">
        <v>261</v>
      </c>
      <c r="Q5" s="11" t="s">
        <v>262</v>
      </c>
      <c r="R5" s="12">
        <v>45722.23962962963</v>
      </c>
      <c r="S5" s="11" t="s">
        <v>263</v>
      </c>
      <c r="T5" s="11">
        <v>26101</v>
      </c>
      <c r="U5" s="11">
        <v>25233338714</v>
      </c>
      <c r="V5" s="11" t="s">
        <v>264</v>
      </c>
      <c r="W5" s="11"/>
      <c r="X5" s="5"/>
      <c r="Y5" s="5"/>
      <c r="Z5" s="5"/>
      <c r="AA5" s="5"/>
    </row>
    <row r="6" spans="1:27" ht="30" customHeight="1">
      <c r="A6" s="11">
        <v>5</v>
      </c>
      <c r="B6" s="7" t="s">
        <f>HYPERLINK(P6,Q6)</f>
        <v>265</v>
      </c>
      <c r="C6" s="11">
        <v>6546974</v>
      </c>
      <c r="D6" s="11" t="s">
        <v>266</v>
      </c>
      <c r="E6" s="12">
        <v>45722</v>
      </c>
      <c r="F6" s="11" t="s">
        <v>267</v>
      </c>
      <c r="G6" s="11" t="s">
        <v>268</v>
      </c>
      <c r="H6" s="12">
        <v>45721</v>
      </c>
      <c r="I6" s="11" t="s">
        <v>269</v>
      </c>
      <c r="J6" s="11" t="s">
        <v>270</v>
      </c>
      <c r="K6" s="11" t="s">
        <v>271</v>
      </c>
      <c r="L6" s="11" t="s">
        <v>272</v>
      </c>
      <c r="M6" s="11" t="s">
        <v>273</v>
      </c>
      <c r="N6" s="12">
        <v>45722</v>
      </c>
      <c r="O6" s="11" t="s">
        <v>274</v>
      </c>
      <c r="P6" s="11" t="s">
        <v>275</v>
      </c>
      <c r="Q6" s="11" t="s">
        <v>276</v>
      </c>
      <c r="R6" s="12">
        <v>45722.23962962963</v>
      </c>
      <c r="S6" s="11" t="s">
        <v>277</v>
      </c>
      <c r="T6" s="11">
        <v>26101</v>
      </c>
      <c r="U6" s="11">
        <v>25233338713</v>
      </c>
      <c r="V6" s="11" t="s">
        <v>278</v>
      </c>
      <c r="W6" s="11"/>
      <c r="X6" s="5"/>
      <c r="Y6" s="5"/>
      <c r="Z6" s="5"/>
      <c r="AA6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2025-03-06T07:19:43-05:00</dcterms:created>
  <dcterms:modified xsi:type="dcterms:W3CDTF">2025-03-06T07:19:43-05:00</dcterms:modified>
</cp:coreProperties>
</file>