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BP-ABOGADOS/LUZ MERY PARRA JARAMILLO/"/>
    </mc:Choice>
  </mc:AlternateContent>
  <xr:revisionPtr revIDLastSave="7" documentId="8_{62A232A7-4F50-486A-B4FF-C854FFB521A5}" xr6:coauthVersionLast="47" xr6:coauthVersionMax="47" xr10:uidLastSave="{E396D30F-20FA-4D5F-A6AE-4834550A3C65}"/>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<sst xmlns="http://schemas.openxmlformats.org/spreadsheetml/2006/main" count="195" uniqueCount="154">
  <si>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</si>
  <si>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</si>
  <si>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</si>
  <si>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</si>
  <si>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</si>
  <si>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</si>
  <si>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</si>
  <si>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</si>
  <si>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</si>
  <si>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</si>
  <si>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</si>
  <si>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</si>
  <si>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</si>
  <si>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</si>
  <si>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</si>
  <si>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</si>
  <si>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</si>
  <si>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</si>
  <si>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</si>
  <si>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</si>
  <si>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</si>
  <si>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</si>
  <si>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</si>
  <si>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</si>
  <si>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</si>
  <si>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</si>
  <si>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</si>
  <si>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</si>
  <si>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</si>
  <si>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</si>
  <si>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</si>
  <si>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</si>
  <si>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</si>
  <si>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</si>
  <si>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</si>
  <si>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</si>
  <si>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</si>
  <si>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</si>
  <si>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</si>
  <si>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</si>
  <si>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</si>
  <si>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</si>
  <si>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</si>
  <si>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</si>
  <si>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</si>
  <si>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</si>
  <si>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</si>
  <si>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</si>
  <si>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</si>
  <si>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</si>
  <si>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</si>
  <si>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</si>
  <si>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</si>
  <si>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</si>
  <si>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</si>
  <si>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</si>
  <si>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</si>
  <si>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</si>
  <si>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</si>
  <si>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</si>
  <si>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</si>
  <si>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</si>
  <si>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</si>
  <si>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</si>
  <si>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</si>
  <si>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</si>
  <si>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</si>
  <si>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</si>
  <si>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</si>
  <si>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</si>
  <si>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</si>
  <si>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</si>
  <si>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</si>
  <si>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</si>
  <si>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</si>
  <si>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</si>
  <si>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</si>
  <si>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</si>
  <si>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</si>
  <si>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</si>
  <si>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</si>
  <si>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</si>
  <si>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</si>
  <si>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</si>
  <si>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</si>
  <si>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</si>
  <si>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</si>
  <si>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</si>
  <si>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</si>
  <si>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</si>
  <si>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</si>
  <si>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</si>
  <si>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</si>
  <si>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</si>
  <si>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</si>
  <si>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</si>
  <si>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</si>
  <si>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</si>
  <si>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</si>
  <si>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</si>
  <si>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</si>
  <si>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</si>
  <si>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</si>
  <si>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</si>
  <si>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</si>
  <si>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</si>
  <si>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</si>
  <si>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</si>
  <si>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</si>
  <si>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</si>
  <si>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</si>
  <si>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</si>
  <si>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</si>
  <si>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</si>
  <si>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</si>
  <si>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</si>
  <si>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</si>
  <si>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</si>
  <si>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</si>
  <si>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</si>
  <si>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</si>
  <si>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</si>
  <si>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</si>
  <si>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</si>
  <si>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</si>
  <si>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</si>
  <si>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</si>
  <si>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</si>
  <si>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</si>
  <si>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</si>
  <si>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</si>
  <si>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</si>
  <si>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</si>
  <si>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</si>
  <si>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</si>
  <si>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</si>
  <si>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</si>
  <si>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</si>
  <si>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</si>
  <si>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</si>
  <si>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</si>
  <si>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</si>
  <si>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</si>
  <si>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</si>
  <si>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JUZGADO 5 LABORAL DEL CIRCUITO DE PEREIRA</t>
  </si>
  <si>
    <t>66001310500520220047600</t>
  </si>
  <si>
    <t>LUZ MERY PARRA JARAMILLO. C.C: 25035519</t>
  </si>
  <si>
    <t>18/01/2024 (AUTO NOTIFICADO POR ESTADOS QUE ADMITE LLAMAMIENTO)</t>
  </si>
  <si>
    <t xml:space="preserve">AJR1598 </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</si>
  <si>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</si>
  <si>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AFILIACIÓN LIBRE Y ESPONTÁNEA DE LA SEÑORA LUZ MERY PARRA JARAMILLO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</si>
  <si>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SEGÚN LOS HECHOS DE LA DEMANDA, LA SEÑORA LUZ MARY, IDENTIFICADA CON LA C.C: 25035519 ESTUVO AFILIADA AL RPM A TRAVEZ DE CAJANAL DURANTE LOS SIGUIENTES PERÍODOS: DEL 3 DE ABRIL DE 1983 AL 8 DE NOVIEMBRE DE 1987, POR CUENTA DEL  EMPLEADOR MINISTERIO DE JUSTICIA; DEL 3 DE JULIO DE 1990 AL 30 DE DICIEMBRE DE 1992, POR CUENTA DEL EMPLEADOR RAMA JUDICIAL SECCIONAL RISARALDA Y DEL 1º DE ENERO DE 1993 AL 30 DE JUNIO DE 1994, POR CUENTA DE LA FISCALÍA GENERAL DE LA NACIÓN.DICE LA ACTORA QUE EL 08/07/1994 SUSCRIBIÓ FORMULARIO DE AFILIACIÓN A PORVENIR S.A. EN ATENCIÓN A QUE LE GARANTIZARON UNA SERIE DE BENEFICIOS Y PRERROGATIVAS QUE NO SE CUMPLIERON, ENTRE ELLAS EL VALOR DE LA MESADA SUPERIOR QUE LA DEL RPM, QUE LA PENSIÓN SE PODÍA HERERAR A LOS HIJOS, QUE PODÍA PENSIONARSE O RETIRAR LO AHORRADO, QUE EL ISS IBA A DESAPARECER Y NO LE BRINDÓ INFORMACIÓN COMPLETA, ADECUADA, SUFICIENTE, COMPRENSIBLE Y CLARA FRENTE A LAS VENTAJAS Y DESVENTAJAS DEL ACTO DE TRASLADO, TAMAPOCO BRINDÓ INFORMACIÓN DE LA CAI Y LOS EFECTOS DE OBTENER PENSIÓN ANTICIPADA POR VEJEZ. EL 25/08/1995 SUSCRIBIÓ FORMULARIO DE AFILIACIÓN A COLFONDOS, TAMIBÉN SUSCRIBIPO FORMULARIO CON PROTECCIÓN S.A.A Y EN EL 2002 POR PORVENIR S.A. EL 03/09/2008 RADICÓ FORMULARIO DE VINCULACIÓN AL ISS Y DESDE OCTUBRE DEL 2008 SE HIZO EFECTIVO SU TRASLADO, SIN EMBARGO, CUANDO EN EL 2020 QUISO RADICAR SOLICITUD PENSIONAL ANTE COLPENSIONES, NO LE FUE POSIBLE PORQUE INFORMARON DE EXISTENCIA DE CONFLICTO POR MULTIAFILIACIÓN CON PORVENIR S.A. Y POSTERIOR A QUE SE RESOLVIERA DICHA SITUACIÓN ANTE COMITÉ, SE DETERMINÓ QUE LA DEMANDANTE DEBÍA ESTAR AFILIADA A PORVENIR S..A. 22/07/2022 RADICÓ ANTE PORVENIR S.A DERECHO DE PETICIÓN Y OBTUVO RESPUESTA EN LA QUE INDICARON QUE LA MESADA PENSIONAL SERÍA A 1SMLMV. EL 12/09/2022 RADICÓ RECLAMACIÓN ADTIVA ANTE COLPENSIONES SOLICITANDO NULIDAD DE TRASLADO Y OBTUVO RESPUESTA NEGATIVA . ACTUALMENTE SE ENCUENTRA VINCULADA A PORVENIR.</t>
  </si>
  <si>
    <t>1/09/1995 (Fecha efectividad traslado conforme al SIAFP)</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</si>
  <si>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 de septiembre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</si>
</sst>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53" t="s">
        <v>146</v>
      </c>
      <c r="C5" s="54"/>
    </row>
    <row r="6" spans="1:3" x14ac:dyDescent="0.25">
      <c r="A6" s="5" t="s">
        <v>110</v>
      </c>
      <c r="B6" s="36" t="s">
        <v>134</v>
      </c>
      <c r="C6" s="36"/>
    </row>
    <row r="7" spans="1:3" x14ac:dyDescent="0.25">
      <c r="A7" s="5" t="s">
        <v>2</v>
      </c>
      <c r="B7" s="36" t="s">
        <v>142</v>
      </c>
      <c r="C7" s="36"/>
    </row>
    <row r="8" spans="1:3" x14ac:dyDescent="0.25">
      <c r="A8" s="5" t="s">
        <v>3</v>
      </c>
      <c r="B8" s="46" t="s">
        <v>152</v>
      </c>
      <c r="C8" s="47"/>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151</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45140</v>
      </c>
      <c r="C27" s="39"/>
    </row>
    <row r="28" spans="1:3" x14ac:dyDescent="0.25">
      <c r="A28" s="5" t="s">
        <v>9</v>
      </c>
      <c r="B28" s="35" t="s">
        <v>147</v>
      </c>
      <c r="C28" s="35"/>
    </row>
    <row r="29" spans="1:3" x14ac:dyDescent="0.25">
      <c r="A29" s="5" t="s">
        <v>10</v>
      </c>
      <c r="B29" s="35">
        <v>45327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66001310500520220047600</v>
      </c>
      <c r="C3" s="36"/>
    </row>
    <row r="4" spans="1:3" x14ac:dyDescent="0.25">
      <c r="A4" s="5" t="s">
        <v>0</v>
      </c>
      <c r="B4" s="36" t="str">
        <f>'GENERALES NOTA 322'!B3:C3</f>
        <v>JUZGADO 5 LABORAL DEL CIRCUITO DE PEREIRA</v>
      </c>
      <c r="C4" s="36"/>
    </row>
    <row r="5" spans="1:3" x14ac:dyDescent="0.25">
      <c r="A5" s="5" t="s">
        <v>109</v>
      </c>
      <c r="B5" s="36" t="str">
        <f>'GENERALES NOTA 322'!B4:C4</f>
        <v>COLFONDOS Y OTRO</v>
      </c>
      <c r="C5" s="36"/>
    </row>
    <row r="6" spans="1:3" x14ac:dyDescent="0.25">
      <c r="A6" s="5" t="s">
        <v>1</v>
      </c>
      <c r="B6" s="36" t="str">
        <f>'GENERALES NOTA 322'!B5:C5</f>
        <v>LUZ MERY PARRA JARAMILLO. C.C: 25035519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148</v>
      </c>
      <c r="C2" s="74"/>
    </row>
    <row r="3" spans="1:6" x14ac:dyDescent="0.25">
      <c r="A3" s="21" t="s">
        <v>11</v>
      </c>
      <c r="B3" s="75" t="str">
        <f>'GENERALES NOTA 322'!B2:C2</f>
        <v>66001310500520220047600</v>
      </c>
      <c r="C3" s="75"/>
    </row>
    <row r="4" spans="1:6" x14ac:dyDescent="0.25">
      <c r="A4" s="21" t="s">
        <v>0</v>
      </c>
      <c r="B4" s="75" t="str">
        <f>'GENERALES NOTA 322'!B3:C3</f>
        <v>JUZGADO 5 LABORAL DEL CIRCUITO DE PEREIRA</v>
      </c>
      <c r="C4" s="75"/>
    </row>
    <row r="5" spans="1:6" x14ac:dyDescent="0.25">
      <c r="A5" s="21" t="s">
        <v>109</v>
      </c>
      <c r="B5" s="75" t="str">
        <f>'GENERALES NOTA 322'!B4:C4</f>
        <v>COLFONDOS Y OTRO</v>
      </c>
      <c r="C5" s="75"/>
    </row>
    <row r="6" spans="1:6" ht="14.45" customHeight="1" x14ac:dyDescent="0.25">
      <c r="A6" s="21" t="s">
        <v>1</v>
      </c>
      <c r="B6" s="75" t="str">
        <f>'GENERALES NOTA 322'!B5:C5</f>
        <v>LUZ MERY PARRA JARAMILLO. C.C: 25035519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153</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149</v>
      </c>
      <c r="C29" s="83"/>
    </row>
    <row r="30" spans="1:3" ht="30" x14ac:dyDescent="0.25">
      <c r="A30" s="21" t="s">
        <v>55</v>
      </c>
      <c r="B30" s="84" t="s">
        <v>150</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66001310500520220047600</v>
      </c>
      <c r="C3" s="36"/>
    </row>
    <row r="4" spans="1:3" x14ac:dyDescent="0.25">
      <c r="A4" s="5" t="s">
        <v>0</v>
      </c>
      <c r="B4" s="36" t="str">
        <f>'GENERALES NOTA 322'!B3:C3</f>
        <v>JUZGADO 5 LABORAL DEL CIRCUITO DE PEREIRA</v>
      </c>
      <c r="C4" s="36"/>
    </row>
    <row r="5" spans="1:3" ht="29.1" customHeight="1" x14ac:dyDescent="0.25">
      <c r="A5" s="5" t="s">
        <v>109</v>
      </c>
      <c r="B5" s="36" t="str">
        <f>'GENERALES NOTA 322'!B4:C4</f>
        <v>COLFONDOS Y OTRO</v>
      </c>
      <c r="C5" s="36"/>
    </row>
    <row r="6" spans="1:3" x14ac:dyDescent="0.25">
      <c r="A6" s="5" t="s">
        <v>1</v>
      </c>
      <c r="B6" s="36" t="str">
        <f>'GENERALES NOTA 322'!B5:C5</f>
        <v>LUZ MERY PARRA JARAMILLO. C.C: 25035519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2024-02-05T22:57:23Z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